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0" i="4" l="1"/>
  <c r="B180" i="4"/>
  <c r="B160" i="4"/>
  <c r="B140" i="4"/>
  <c r="B120" i="4"/>
  <c r="B100" i="4" l="1"/>
  <c r="B80" i="4"/>
  <c r="B60" i="4"/>
  <c r="B40" i="4"/>
  <c r="B20" i="4"/>
  <c r="B576" i="8" l="1"/>
  <c r="B556" i="8"/>
  <c r="B536" i="8" l="1"/>
  <c r="B516" i="8"/>
  <c r="B496" i="8"/>
  <c r="B476" i="8" l="1"/>
  <c r="B456" i="8" l="1"/>
  <c r="B436" i="8" l="1"/>
  <c r="B416" i="8" l="1"/>
  <c r="B396" i="8" l="1"/>
  <c r="B376" i="8" l="1"/>
  <c r="B356" i="8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<sst xmlns="http://schemas.openxmlformats.org/spreadsheetml/2006/main" count="1552" uniqueCount="221">
  <si>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</si>
  <si>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</si>
  <si>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</si>
  <si>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</si>
  <si>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</si>
  <si>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</si>
  <si>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</si>
  <si>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</si>
  <si>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</si>
  <si>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</si>
  <si>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</si>
  <si>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</si>
  <si>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</si>
  <si>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</si>
  <si>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</si>
  <si>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</si>
  <si>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</si>
  <si>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</si>
  <si>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</si>
  <si>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</si>
  <si>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</si>
  <si>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</si>
  <si>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</si>
  <si>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</si>
  <si>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</si>
  <si>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</si>
  <si>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</si>
  <si>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</si>
  <si>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</si>
  <si>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</si>
  <si>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</si>
  <si>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</si>
  <si>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</si>
  <si>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</si>
  <si>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</si>
  <si>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</si>
  <si>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</si>
  <si>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</si>
  <si>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</si>
  <si>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</si>
  <si>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</si>
  <si>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</si>
  <si>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</si>
  <si>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</si>
  <si>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</si>
  <si>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</si>
  <si>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</si>
  <si>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</si>
  <si>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</si>
  <si>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</si>
  <si>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</si>
  <si>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</si>
  <si>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</si>
  <si>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</si>
  <si>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</si>
  <si>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</si>
  <si>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</si>
  <si>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</si>
  <si>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</si>
  <si>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</si>
  <si>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</si>
  <si>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</si>
  <si>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</si>
  <si>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</si>
  <si>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</si>
  <si>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</si>
  <si>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</si>
  <si>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</si>
  <si>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</si>
  <si>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</si>
  <si>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</si>
  <si>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</si>
  <si>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</si>
  <si>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</si>
  <si>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</si>
  <si>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</si>
  <si>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</si>
  <si>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</si>
  <si>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</si>
  <si>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</si>
  <si>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</si>
  <si>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</si>
  <si>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</si>
  <si>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</si>
  <si>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</si>
  <si>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</si>
  <si>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</si>
  <si>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</si>
  <si>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</si>
  <si>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</si>
  <si>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</si>
  <si>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</si>
  <si>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</si>
  <si>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</si>
  <si>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</si>
  <si>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</si>
  <si>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</si>
  <si>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</si>
  <si>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</si>
  <si>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</si>
  <si>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</si>
  <si>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</si>
  <si>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</si>
  <si>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</si>
  <si>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</si>
  <si>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</si>
  <si>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</si>
  <si>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</si>
  <si>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</si>
  <si>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</si>
  <si>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</si>
  <si>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</si>
  <si>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</si>
  <si>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</si>
  <si>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</si>
  <si>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</si>
  <si>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</si>
  <si>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</si>
  <si>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</si>
  <si>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</si>
  <si>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</si>
  <si>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</si>
  <si>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</si>
  <si>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</si>
  <si>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</si>
  <si>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</si>
  <si>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</si>
  <si>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</si>
  <si>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</si>
  <si>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</si>
  <si>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</si>
  <si>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</si>
  <si>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</si>
  <si>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</si>
  <si>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</si>
  <si>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</si>
  <si>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</si>
  <si>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</si>
  <si>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</si>
  <si>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</si>
  <si>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>Pavel Brandejs</t>
  </si>
  <si>
    <t xml:space="preserve">27.9. 2021  - pondělí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</si>
  <si>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</si>
  <si>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</si>
  <si>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</si>
  <si>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</si>
  <si>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</si>
  <si>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</si>
  <si>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</si>
  <si>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</si>
  <si>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</si>
  <si>
    <t>Česká Třebová</t>
  </si>
  <si>
    <t>Česká Třebová, Šumperk, Mor. Třebová, Ústí nad Orlicí, FC Jiskra 2008</t>
  </si>
  <si>
    <t xml:space="preserve">Hlinsko </t>
  </si>
  <si>
    <t xml:space="preserve">Žďár nad Sázavou, Třebíč, Havl. Brod, Hlinsko, Krouna </t>
  </si>
  <si>
    <t>Svitavy</t>
  </si>
  <si>
    <t xml:space="preserve">Třebíč, Šumperk, Choceň, Vys. Mýto, Kuřim </t>
  </si>
  <si>
    <t xml:space="preserve">21.9. 2021  - úterý                /13:00 - 16:00/ </t>
  </si>
  <si>
    <t xml:space="preserve">22.9. 2021  - středa                /13:00 - 16:00/ </t>
  </si>
  <si>
    <t xml:space="preserve">23.9. 2021  - čtvrtek                /13:00 - 16:00/ </t>
  </si>
  <si>
    <t xml:space="preserve">Ústí n/Orl.  - fotbalový stadion </t>
  </si>
  <si>
    <t>Ústí n/Orl./Libchavy, Hlinsko</t>
  </si>
  <si>
    <t>Č. Třebová</t>
  </si>
  <si>
    <t xml:space="preserve">Žďár n/Sáz., Šumperk, Č. Třebová, Uničov, Žamberk </t>
  </si>
  <si>
    <t xml:space="preserve">5.10. 2021  - úterý                /10:00 - 15:00/ </t>
  </si>
  <si>
    <t>Kamenice nad Lipou</t>
  </si>
  <si>
    <t xml:space="preserve">6.10. 2021  - středa                /10:00 - 15:00/ </t>
  </si>
  <si>
    <t>TCM Zbrojovka Brno</t>
  </si>
  <si>
    <t xml:space="preserve">POHÁR MLÁDEŽE  - kvalifikační turnaj r.2014 </t>
  </si>
  <si>
    <t xml:space="preserve">POHÁR MLÁDEŽE  - kvalifikační turnaj r.2013 </t>
  </si>
  <si>
    <t xml:space="preserve"> FC Zbrojovka Brno, FK Vysočina Jihlava,  FC ŽĎAS Žďár nad Sázavou, FC Kuřim, SK Líšeň, 1.SC Znojmo, TJ Slovan Kamenice nad Lipou  </t>
  </si>
  <si>
    <t xml:space="preserve">SK Dynamo Č. Budějovice, FC Zbrojovka Brno, FK Vysočina Jihlava, TJ Slovan Kamenice nad Lipou, FC ŽĎAS Žďár nad Sázavou, FC Slovan Havlíčkův Brod, FC Písek </t>
  </si>
  <si>
    <t xml:space="preserve">11.10. 2021  - pondělí                /10:00 - 15:00/ </t>
  </si>
  <si>
    <t xml:space="preserve">Těšany </t>
  </si>
  <si>
    <t xml:space="preserve">POHÁR MLÁDEŽE  - kvalifikační turnaj r.2012 </t>
  </si>
  <si>
    <t xml:space="preserve">TJ Tatran Bohunice, 1. SC Znojmo, FC Kuřim, FC Slovácko, TJ Sokol Těšany, SK Líšeň, FC Zlín </t>
  </si>
  <si>
    <t>(r. 2015)</t>
  </si>
  <si>
    <t>(r.2016+2017+2018)</t>
  </si>
  <si>
    <t xml:space="preserve">Petr Hořínek </t>
  </si>
  <si>
    <t xml:space="preserve">Ústí nad Orlicí - fotbalový stadion </t>
  </si>
  <si>
    <t>Ústí/Libchavy , Nemošice, Vys. Mýto</t>
  </si>
  <si>
    <t xml:space="preserve">Miniliga přípravek 9.kolo </t>
  </si>
  <si>
    <t xml:space="preserve">Moravská Třebová - fotbalový stadion </t>
  </si>
  <si>
    <t xml:space="preserve">Miniliga přípravek 10.kolo </t>
  </si>
  <si>
    <t xml:space="preserve">Mor. Třebová, Žamberk </t>
  </si>
  <si>
    <t xml:space="preserve">Lanškroun - fotbalový stadion </t>
  </si>
  <si>
    <t xml:space="preserve">Lanškroun, Chrudim, Žamberk </t>
  </si>
  <si>
    <t xml:space="preserve">Miniliga přípravek 11.kolo </t>
  </si>
  <si>
    <t xml:space="preserve">Chrudim, Pardubičky </t>
  </si>
  <si>
    <t xml:space="preserve">Miniliga přípravek 12.kolo </t>
  </si>
  <si>
    <t xml:space="preserve">Miniliga přípravek 13.kolo </t>
  </si>
  <si>
    <t xml:space="preserve">Miniliga přípravek 14.kolo </t>
  </si>
  <si>
    <t>Vys. Mýto, Žamberk, Č. Třebová</t>
  </si>
  <si>
    <t xml:space="preserve">Svitavská stadion  </t>
  </si>
  <si>
    <t>Svitavský stadion</t>
  </si>
  <si>
    <t xml:space="preserve">fotbalový turnaj </t>
  </si>
  <si>
    <t xml:space="preserve">Baník Ostraha, Cheb + další </t>
  </si>
  <si>
    <t xml:space="preserve">pohár KP ml. přípravek </t>
  </si>
  <si>
    <t>10:00 - 13:00</t>
  </si>
  <si>
    <t xml:space="preserve">Březová n.Sv., Kunčina </t>
  </si>
  <si>
    <t xml:space="preserve">Jaroměřice </t>
  </si>
  <si>
    <t xml:space="preserve">OP mladších přípravek  - 8. kolo </t>
  </si>
  <si>
    <t xml:space="preserve">OP mladších přípravek - 9. kolo </t>
  </si>
  <si>
    <t xml:space="preserve">Kunčina </t>
  </si>
  <si>
    <t>Jaroměřice, Dlouhá Loučka, Kunčina</t>
  </si>
  <si>
    <t>Jaroměřice, Kunčina</t>
  </si>
  <si>
    <t xml:space="preserve">OP mladších přípravek - 10. kolo </t>
  </si>
  <si>
    <t xml:space="preserve">OP mladších přípravek  - 11. kolo </t>
  </si>
  <si>
    <t xml:space="preserve">Jevíčko, Dlouhá Loučka </t>
  </si>
  <si>
    <t xml:space="preserve">OP mladších přípravek - 12. kolo </t>
  </si>
  <si>
    <t xml:space="preserve">Jaroměřice,Jevíčko, Březová n.Sv. </t>
  </si>
  <si>
    <t xml:space="preserve">Jaroměřice,Bystré, Kunčina  </t>
  </si>
  <si>
    <t xml:space="preserve">OP mladších přípravek - 13. kolo </t>
  </si>
  <si>
    <t>Jevíčko</t>
  </si>
  <si>
    <t xml:space="preserve">OP mladších přípravek - 14. kolo </t>
  </si>
  <si>
    <t xml:space="preserve">Jaroměřice,Jevíčko   </t>
  </si>
  <si>
    <t>Varnsdorf - Moravská 3351</t>
  </si>
  <si>
    <t xml:space="preserve">Planeo Cup - finálový turnaj </t>
  </si>
  <si>
    <t xml:space="preserve">Č. Budějovice, Zbrojovka Brno, Opava, Karl. Vary, SK Nemošice </t>
  </si>
  <si>
    <t>09.00 - 16:00</t>
  </si>
  <si>
    <t xml:space="preserve">Ondřej Urban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</si>
</sst>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U31" sqref="U3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3" t="s">
        <v>25</v>
      </c>
      <c r="D1" s="63"/>
      <c r="E1" s="63"/>
      <c r="F1" s="63"/>
      <c r="G1" s="63"/>
      <c r="H1" s="63"/>
      <c r="I1" s="19"/>
      <c r="J1" s="19"/>
    </row>
    <row r="2" spans="1:10" x14ac:dyDescent="0.25">
      <c r="A2" s="64" t="s">
        <v>17</v>
      </c>
      <c r="B2" s="65"/>
      <c r="C2" s="65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8" t="s">
        <v>0</v>
      </c>
      <c r="B4" s="68" t="s">
        <v>1</v>
      </c>
      <c r="C4" s="6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6" t="s">
        <v>13</v>
      </c>
    </row>
    <row r="5" spans="1:10" x14ac:dyDescent="0.25">
      <c r="A5" s="69"/>
      <c r="B5" s="69"/>
      <c r="C5" s="69"/>
      <c r="D5" s="35" t="s">
        <v>177</v>
      </c>
      <c r="E5" s="35" t="s">
        <v>176</v>
      </c>
      <c r="F5" s="35" t="s">
        <v>125</v>
      </c>
      <c r="G5" s="35" t="s">
        <v>29</v>
      </c>
      <c r="H5" s="35" t="s">
        <v>27</v>
      </c>
      <c r="I5" s="67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4"/>
      <c r="B7" s="56"/>
      <c r="C7" s="50" t="s">
        <v>2</v>
      </c>
      <c r="D7" s="40"/>
      <c r="E7" s="21"/>
      <c r="F7" s="21"/>
      <c r="G7" s="21"/>
      <c r="H7" s="21"/>
      <c r="I7" s="21"/>
    </row>
    <row r="8" spans="1:10" x14ac:dyDescent="0.25">
      <c r="A8" s="55"/>
      <c r="B8" s="56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55"/>
      <c r="B9" s="56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55"/>
      <c r="B10" s="56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55"/>
      <c r="B11" s="56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55"/>
      <c r="B12" s="56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57" t="s">
        <v>7</v>
      </c>
      <c r="B14" s="59">
        <v>45038</v>
      </c>
      <c r="C14" s="4" t="s">
        <v>2</v>
      </c>
      <c r="D14" s="15"/>
      <c r="E14" s="15"/>
      <c r="F14" s="27"/>
      <c r="G14" s="15"/>
      <c r="H14" s="21"/>
      <c r="I14" s="43" t="s">
        <v>198</v>
      </c>
    </row>
    <row r="15" spans="1:10" x14ac:dyDescent="0.25">
      <c r="A15" s="58"/>
      <c r="B15" s="59"/>
      <c r="C15" s="4" t="s">
        <v>3</v>
      </c>
      <c r="D15" s="15"/>
      <c r="E15" s="15"/>
      <c r="F15" s="27"/>
      <c r="G15" s="15"/>
      <c r="H15" s="27"/>
      <c r="I15" s="43" t="s">
        <v>127</v>
      </c>
    </row>
    <row r="16" spans="1:10" ht="30" x14ac:dyDescent="0.25">
      <c r="A16" s="58"/>
      <c r="B16" s="59"/>
      <c r="C16" s="23" t="s">
        <v>4</v>
      </c>
      <c r="D16" s="15"/>
      <c r="E16" s="15"/>
      <c r="F16" s="27"/>
      <c r="G16" s="15"/>
      <c r="H16" s="27"/>
      <c r="I16" s="30" t="s">
        <v>201</v>
      </c>
    </row>
    <row r="17" spans="1:9" x14ac:dyDescent="0.25">
      <c r="A17" s="58"/>
      <c r="B17" s="59"/>
      <c r="C17" s="5" t="s">
        <v>5</v>
      </c>
      <c r="D17" s="15"/>
      <c r="E17" s="15"/>
      <c r="F17" s="27"/>
      <c r="G17" s="15"/>
      <c r="H17" s="28"/>
      <c r="I17" s="43" t="s">
        <v>199</v>
      </c>
    </row>
    <row r="18" spans="1:9" x14ac:dyDescent="0.25">
      <c r="A18" s="58"/>
      <c r="B18" s="59"/>
      <c r="C18" s="5" t="s">
        <v>6</v>
      </c>
      <c r="D18" s="15"/>
      <c r="E18" s="15"/>
      <c r="F18" s="27"/>
      <c r="G18" s="15"/>
      <c r="H18" s="27"/>
      <c r="I18" s="43" t="s">
        <v>34</v>
      </c>
    </row>
    <row r="19" spans="1:9" x14ac:dyDescent="0.25">
      <c r="A19" s="58"/>
      <c r="B19" s="59"/>
      <c r="C19" s="5" t="s">
        <v>9</v>
      </c>
      <c r="D19" s="15"/>
      <c r="E19" s="15"/>
      <c r="F19" s="27"/>
      <c r="G19" s="15"/>
      <c r="H19" s="27"/>
      <c r="I19" s="43" t="s">
        <v>220</v>
      </c>
    </row>
    <row r="20" spans="1:9" x14ac:dyDescent="0.25">
      <c r="A20" s="60" t="s">
        <v>11</v>
      </c>
      <c r="B20" s="62">
        <f>+B14+1</f>
        <v>45039</v>
      </c>
      <c r="C20" s="8" t="s">
        <v>2</v>
      </c>
      <c r="D20" s="17"/>
      <c r="E20" s="18" t="s">
        <v>48</v>
      </c>
      <c r="F20" s="18" t="s">
        <v>48</v>
      </c>
      <c r="G20" s="18" t="s">
        <v>48</v>
      </c>
      <c r="H20" s="18" t="s">
        <v>48</v>
      </c>
      <c r="I20" s="18"/>
    </row>
    <row r="21" spans="1:9" ht="30" x14ac:dyDescent="0.25">
      <c r="A21" s="61"/>
      <c r="B21" s="62"/>
      <c r="C21" s="24" t="s">
        <v>3</v>
      </c>
      <c r="D21" s="17"/>
      <c r="E21" s="26" t="s">
        <v>179</v>
      </c>
      <c r="F21" s="26" t="s">
        <v>179</v>
      </c>
      <c r="G21" s="26" t="s">
        <v>179</v>
      </c>
      <c r="H21" s="26" t="s">
        <v>179</v>
      </c>
      <c r="I21" s="18"/>
    </row>
    <row r="22" spans="1:9" x14ac:dyDescent="0.25">
      <c r="A22" s="61"/>
      <c r="B22" s="62"/>
      <c r="C22" s="25" t="s">
        <v>4</v>
      </c>
      <c r="D22" s="17"/>
      <c r="E22" s="18" t="s">
        <v>181</v>
      </c>
      <c r="F22" s="18" t="s">
        <v>181</v>
      </c>
      <c r="G22" s="18" t="s">
        <v>181</v>
      </c>
      <c r="H22" s="18" t="s">
        <v>181</v>
      </c>
      <c r="I22" s="18"/>
    </row>
    <row r="23" spans="1:9" ht="30" x14ac:dyDescent="0.25">
      <c r="A23" s="61"/>
      <c r="B23" s="62"/>
      <c r="C23" s="25" t="s">
        <v>5</v>
      </c>
      <c r="D23" s="17"/>
      <c r="E23" s="26" t="s">
        <v>180</v>
      </c>
      <c r="F23" s="26" t="s">
        <v>180</v>
      </c>
      <c r="G23" s="26" t="s">
        <v>180</v>
      </c>
      <c r="H23" s="26" t="s">
        <v>180</v>
      </c>
      <c r="I23" s="18"/>
    </row>
    <row r="24" spans="1:9" x14ac:dyDescent="0.25">
      <c r="A24" s="61"/>
      <c r="B24" s="62"/>
      <c r="C24" s="9" t="s">
        <v>6</v>
      </c>
      <c r="D24" s="17"/>
      <c r="E24" s="18" t="s">
        <v>34</v>
      </c>
      <c r="F24" s="18" t="s">
        <v>34</v>
      </c>
      <c r="G24" s="18" t="s">
        <v>34</v>
      </c>
      <c r="H24" s="18" t="s">
        <v>34</v>
      </c>
      <c r="I24" s="18"/>
    </row>
    <row r="25" spans="1:9" x14ac:dyDescent="0.25">
      <c r="A25" s="61"/>
      <c r="B25" s="62"/>
      <c r="C25" s="9" t="s">
        <v>9</v>
      </c>
      <c r="D25" s="17"/>
      <c r="E25" s="18" t="s">
        <v>178</v>
      </c>
      <c r="F25" s="18" t="s">
        <v>134</v>
      </c>
      <c r="G25" s="18" t="s">
        <v>54</v>
      </c>
      <c r="H25" s="18" t="s">
        <v>38</v>
      </c>
      <c r="I25" s="18"/>
    </row>
    <row r="27" spans="1:9" x14ac:dyDescent="0.25">
      <c r="A27" s="54"/>
      <c r="B27" s="56"/>
      <c r="C27" s="50" t="s">
        <v>2</v>
      </c>
      <c r="D27" s="40"/>
      <c r="E27" s="21"/>
      <c r="F27" s="21"/>
      <c r="G27" s="21"/>
      <c r="H27" s="21"/>
      <c r="I27" s="21"/>
    </row>
    <row r="28" spans="1:9" x14ac:dyDescent="0.25">
      <c r="A28" s="55"/>
      <c r="B28" s="56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55"/>
      <c r="B29" s="56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55"/>
      <c r="B30" s="56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55"/>
      <c r="B31" s="56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55"/>
      <c r="B32" s="56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57" t="s">
        <v>7</v>
      </c>
      <c r="B34" s="59">
        <v>45045</v>
      </c>
      <c r="C34" s="4" t="s">
        <v>2</v>
      </c>
      <c r="D34" s="15"/>
      <c r="E34" s="21" t="s">
        <v>48</v>
      </c>
      <c r="F34" s="21" t="s">
        <v>48</v>
      </c>
      <c r="G34" s="21" t="s">
        <v>48</v>
      </c>
      <c r="H34" s="21" t="s">
        <v>48</v>
      </c>
      <c r="I34" s="21" t="s">
        <v>198</v>
      </c>
    </row>
    <row r="35" spans="1:9" ht="30" x14ac:dyDescent="0.25">
      <c r="A35" s="58"/>
      <c r="B35" s="59"/>
      <c r="C35" s="22" t="s">
        <v>3</v>
      </c>
      <c r="D35" s="15"/>
      <c r="E35" s="48" t="s">
        <v>182</v>
      </c>
      <c r="F35" s="48" t="s">
        <v>182</v>
      </c>
      <c r="G35" s="48" t="s">
        <v>182</v>
      </c>
      <c r="H35" s="48" t="s">
        <v>182</v>
      </c>
      <c r="I35" s="48" t="s">
        <v>200</v>
      </c>
    </row>
    <row r="36" spans="1:9" ht="30" x14ac:dyDescent="0.25">
      <c r="A36" s="58"/>
      <c r="B36" s="59"/>
      <c r="C36" s="23" t="s">
        <v>4</v>
      </c>
      <c r="D36" s="15"/>
      <c r="E36" s="48" t="s">
        <v>183</v>
      </c>
      <c r="F36" s="48" t="s">
        <v>183</v>
      </c>
      <c r="G36" s="48" t="s">
        <v>183</v>
      </c>
      <c r="H36" s="48" t="s">
        <v>183</v>
      </c>
      <c r="I36" s="30" t="s">
        <v>202</v>
      </c>
    </row>
    <row r="37" spans="1:9" ht="30" x14ac:dyDescent="0.25">
      <c r="A37" s="58"/>
      <c r="B37" s="59"/>
      <c r="C37" s="23" t="s">
        <v>5</v>
      </c>
      <c r="D37" s="15"/>
      <c r="E37" s="48" t="s">
        <v>184</v>
      </c>
      <c r="F37" s="48" t="s">
        <v>184</v>
      </c>
      <c r="G37" s="48" t="s">
        <v>184</v>
      </c>
      <c r="H37" s="48" t="s">
        <v>184</v>
      </c>
      <c r="I37" s="21" t="s">
        <v>204</v>
      </c>
    </row>
    <row r="38" spans="1:9" x14ac:dyDescent="0.25">
      <c r="A38" s="58"/>
      <c r="B38" s="59"/>
      <c r="C38" s="5" t="s">
        <v>6</v>
      </c>
      <c r="D38" s="15"/>
      <c r="E38" s="21" t="s">
        <v>34</v>
      </c>
      <c r="F38" s="21" t="s">
        <v>34</v>
      </c>
      <c r="G38" s="21" t="s">
        <v>34</v>
      </c>
      <c r="H38" s="21" t="s">
        <v>34</v>
      </c>
      <c r="I38" s="21" t="s">
        <v>34</v>
      </c>
    </row>
    <row r="39" spans="1:9" x14ac:dyDescent="0.25">
      <c r="A39" s="58"/>
      <c r="B39" s="59"/>
      <c r="C39" s="5" t="s">
        <v>9</v>
      </c>
      <c r="D39" s="15"/>
      <c r="E39" s="21" t="s">
        <v>178</v>
      </c>
      <c r="F39" s="21" t="s">
        <v>134</v>
      </c>
      <c r="G39" s="21" t="s">
        <v>54</v>
      </c>
      <c r="H39" s="21" t="s">
        <v>38</v>
      </c>
      <c r="I39" s="21" t="s">
        <v>37</v>
      </c>
    </row>
    <row r="40" spans="1:9" x14ac:dyDescent="0.25">
      <c r="A40" s="60" t="s">
        <v>11</v>
      </c>
      <c r="B40" s="62">
        <f>+B34+1</f>
        <v>45046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61"/>
      <c r="B41" s="62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61"/>
      <c r="B42" s="62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61"/>
      <c r="B43" s="62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61"/>
      <c r="B44" s="62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61"/>
      <c r="B45" s="62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54"/>
      <c r="B47" s="56"/>
      <c r="C47" s="50" t="s">
        <v>2</v>
      </c>
      <c r="D47" s="40"/>
      <c r="E47" s="21"/>
      <c r="F47" s="21"/>
      <c r="G47" s="21"/>
      <c r="H47" s="21"/>
      <c r="I47" s="21"/>
    </row>
    <row r="48" spans="1:9" x14ac:dyDescent="0.25">
      <c r="A48" s="55"/>
      <c r="B48" s="56"/>
      <c r="C48" s="50" t="s">
        <v>3</v>
      </c>
      <c r="D48" s="40"/>
      <c r="E48" s="21"/>
      <c r="F48" s="21"/>
      <c r="G48" s="21"/>
      <c r="H48" s="21"/>
      <c r="I48" s="21"/>
    </row>
    <row r="49" spans="1:9" x14ac:dyDescent="0.25">
      <c r="A49" s="55"/>
      <c r="B49" s="56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55"/>
      <c r="B50" s="56"/>
      <c r="C50" s="51" t="s">
        <v>5</v>
      </c>
      <c r="D50" s="40"/>
      <c r="E50" s="21"/>
      <c r="F50" s="21"/>
      <c r="G50" s="21"/>
      <c r="H50" s="21"/>
      <c r="I50" s="21"/>
    </row>
    <row r="51" spans="1:9" x14ac:dyDescent="0.25">
      <c r="A51" s="55"/>
      <c r="B51" s="56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55"/>
      <c r="B52" s="56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57" t="s">
        <v>7</v>
      </c>
      <c r="B54" s="59">
        <v>45052</v>
      </c>
      <c r="C54" s="4" t="s">
        <v>2</v>
      </c>
      <c r="D54" s="15"/>
      <c r="E54" s="21" t="s">
        <v>48</v>
      </c>
      <c r="F54" s="21" t="s">
        <v>48</v>
      </c>
      <c r="G54" s="21" t="s">
        <v>48</v>
      </c>
      <c r="H54" s="21" t="s">
        <v>48</v>
      </c>
      <c r="I54" s="15"/>
    </row>
    <row r="55" spans="1:9" ht="30" x14ac:dyDescent="0.25">
      <c r="A55" s="58"/>
      <c r="B55" s="59"/>
      <c r="C55" s="22" t="s">
        <v>3</v>
      </c>
      <c r="D55" s="15"/>
      <c r="E55" s="48" t="s">
        <v>185</v>
      </c>
      <c r="F55" s="48" t="s">
        <v>185</v>
      </c>
      <c r="G55" s="48" t="s">
        <v>185</v>
      </c>
      <c r="H55" s="48" t="s">
        <v>185</v>
      </c>
      <c r="I55" s="15"/>
    </row>
    <row r="56" spans="1:9" x14ac:dyDescent="0.25">
      <c r="A56" s="58"/>
      <c r="B56" s="59"/>
      <c r="C56" s="23" t="s">
        <v>4</v>
      </c>
      <c r="D56" s="15"/>
      <c r="E56" s="21" t="s">
        <v>187</v>
      </c>
      <c r="F56" s="21" t="s">
        <v>187</v>
      </c>
      <c r="G56" s="21" t="s">
        <v>187</v>
      </c>
      <c r="H56" s="21" t="s">
        <v>187</v>
      </c>
      <c r="I56" s="15"/>
    </row>
    <row r="57" spans="1:9" ht="30" x14ac:dyDescent="0.25">
      <c r="A57" s="58"/>
      <c r="B57" s="59"/>
      <c r="C57" s="22" t="s">
        <v>5</v>
      </c>
      <c r="D57" s="15"/>
      <c r="E57" s="48" t="s">
        <v>186</v>
      </c>
      <c r="F57" s="48" t="s">
        <v>186</v>
      </c>
      <c r="G57" s="48" t="s">
        <v>186</v>
      </c>
      <c r="H57" s="48" t="s">
        <v>186</v>
      </c>
      <c r="I57" s="15"/>
    </row>
    <row r="58" spans="1:9" x14ac:dyDescent="0.25">
      <c r="A58" s="58"/>
      <c r="B58" s="59"/>
      <c r="C58" s="5" t="s">
        <v>6</v>
      </c>
      <c r="D58" s="15"/>
      <c r="E58" s="21" t="s">
        <v>34</v>
      </c>
      <c r="F58" s="21" t="s">
        <v>34</v>
      </c>
      <c r="G58" s="21" t="s">
        <v>34</v>
      </c>
      <c r="H58" s="21" t="s">
        <v>34</v>
      </c>
      <c r="I58" s="15"/>
    </row>
    <row r="59" spans="1:9" x14ac:dyDescent="0.25">
      <c r="A59" s="58"/>
      <c r="B59" s="59"/>
      <c r="C59" s="5" t="s">
        <v>9</v>
      </c>
      <c r="D59" s="15"/>
      <c r="E59" s="21" t="s">
        <v>178</v>
      </c>
      <c r="F59" s="21" t="s">
        <v>134</v>
      </c>
      <c r="G59" s="21" t="s">
        <v>54</v>
      </c>
      <c r="H59" s="21" t="s">
        <v>38</v>
      </c>
      <c r="I59" s="16"/>
    </row>
    <row r="60" spans="1:9" x14ac:dyDescent="0.25">
      <c r="A60" s="60" t="s">
        <v>11</v>
      </c>
      <c r="B60" s="62">
        <f>+B54+1</f>
        <v>45053</v>
      </c>
      <c r="C60" s="8" t="s">
        <v>2</v>
      </c>
      <c r="D60" s="17"/>
      <c r="E60" s="18"/>
      <c r="F60" s="18"/>
      <c r="G60" s="18"/>
      <c r="H60" s="18"/>
      <c r="I60" s="18" t="s">
        <v>198</v>
      </c>
    </row>
    <row r="61" spans="1:9" x14ac:dyDescent="0.25">
      <c r="A61" s="61"/>
      <c r="B61" s="62"/>
      <c r="C61" s="24" t="s">
        <v>3</v>
      </c>
      <c r="D61" s="17"/>
      <c r="E61" s="26"/>
      <c r="F61" s="26"/>
      <c r="G61" s="26"/>
      <c r="H61" s="26"/>
      <c r="I61" s="26" t="s">
        <v>203</v>
      </c>
    </row>
    <row r="62" spans="1:9" ht="30" x14ac:dyDescent="0.25">
      <c r="A62" s="61"/>
      <c r="B62" s="62"/>
      <c r="C62" s="25" t="s">
        <v>4</v>
      </c>
      <c r="D62" s="17"/>
      <c r="E62" s="26"/>
      <c r="F62" s="26"/>
      <c r="G62" s="26"/>
      <c r="H62" s="26"/>
      <c r="I62" s="30" t="s">
        <v>206</v>
      </c>
    </row>
    <row r="63" spans="1:9" x14ac:dyDescent="0.25">
      <c r="A63" s="61"/>
      <c r="B63" s="62"/>
      <c r="C63" s="25" t="s">
        <v>5</v>
      </c>
      <c r="D63" s="17"/>
      <c r="E63" s="26"/>
      <c r="F63" s="26"/>
      <c r="G63" s="26"/>
      <c r="H63" s="26"/>
      <c r="I63" s="18" t="s">
        <v>205</v>
      </c>
    </row>
    <row r="64" spans="1:9" x14ac:dyDescent="0.25">
      <c r="A64" s="61"/>
      <c r="B64" s="62"/>
      <c r="C64" s="9" t="s">
        <v>6</v>
      </c>
      <c r="D64" s="17"/>
      <c r="E64" s="18"/>
      <c r="F64" s="18"/>
      <c r="G64" s="18"/>
      <c r="H64" s="18"/>
      <c r="I64" s="18" t="s">
        <v>34</v>
      </c>
    </row>
    <row r="65" spans="1:9" x14ac:dyDescent="0.25">
      <c r="A65" s="61"/>
      <c r="B65" s="62"/>
      <c r="C65" s="9" t="s">
        <v>9</v>
      </c>
      <c r="D65" s="17"/>
      <c r="E65" s="18"/>
      <c r="F65" s="18"/>
      <c r="G65" s="18"/>
      <c r="H65" s="18"/>
      <c r="I65" s="18" t="s">
        <v>37</v>
      </c>
    </row>
    <row r="67" spans="1:9" x14ac:dyDescent="0.25">
      <c r="A67" s="54"/>
      <c r="B67" s="56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55"/>
      <c r="B68" s="56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55"/>
      <c r="B69" s="56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55"/>
      <c r="B70" s="56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55"/>
      <c r="B71" s="56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55"/>
      <c r="B72" s="56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57" t="s">
        <v>7</v>
      </c>
      <c r="B74" s="59">
        <v>45059</v>
      </c>
      <c r="C74" s="4" t="s">
        <v>2</v>
      </c>
      <c r="D74" s="15"/>
      <c r="E74" s="15"/>
      <c r="F74" s="27"/>
      <c r="G74" s="15"/>
      <c r="H74" s="21"/>
      <c r="I74" s="43" t="s">
        <v>198</v>
      </c>
    </row>
    <row r="75" spans="1:9" x14ac:dyDescent="0.25">
      <c r="A75" s="58"/>
      <c r="B75" s="59"/>
      <c r="C75" s="4" t="s">
        <v>3</v>
      </c>
      <c r="D75" s="15"/>
      <c r="E75" s="15"/>
      <c r="F75" s="27"/>
      <c r="G75" s="15"/>
      <c r="H75" s="27"/>
      <c r="I75" s="43" t="s">
        <v>127</v>
      </c>
    </row>
    <row r="76" spans="1:9" ht="30" x14ac:dyDescent="0.25">
      <c r="A76" s="58"/>
      <c r="B76" s="59"/>
      <c r="C76" s="23" t="s">
        <v>4</v>
      </c>
      <c r="D76" s="15"/>
      <c r="E76" s="15"/>
      <c r="F76" s="27"/>
      <c r="G76" s="15"/>
      <c r="H76" s="27"/>
      <c r="I76" s="30" t="s">
        <v>207</v>
      </c>
    </row>
    <row r="77" spans="1:9" x14ac:dyDescent="0.25">
      <c r="A77" s="58"/>
      <c r="B77" s="59"/>
      <c r="C77" s="5" t="s">
        <v>5</v>
      </c>
      <c r="D77" s="15"/>
      <c r="E77" s="15"/>
      <c r="F77" s="27"/>
      <c r="G77" s="15"/>
      <c r="H77" s="28"/>
      <c r="I77" s="43" t="s">
        <v>208</v>
      </c>
    </row>
    <row r="78" spans="1:9" x14ac:dyDescent="0.25">
      <c r="A78" s="58"/>
      <c r="B78" s="59"/>
      <c r="C78" s="5" t="s">
        <v>6</v>
      </c>
      <c r="D78" s="15"/>
      <c r="E78" s="15"/>
      <c r="F78" s="27"/>
      <c r="G78" s="15"/>
      <c r="H78" s="27"/>
      <c r="I78" s="43" t="s">
        <v>34</v>
      </c>
    </row>
    <row r="79" spans="1:9" x14ac:dyDescent="0.25">
      <c r="A79" s="58"/>
      <c r="B79" s="59"/>
      <c r="C79" s="5" t="s">
        <v>9</v>
      </c>
      <c r="D79" s="15"/>
      <c r="E79" s="15"/>
      <c r="F79" s="27"/>
      <c r="G79" s="15"/>
      <c r="H79" s="27"/>
      <c r="I79" s="43" t="s">
        <v>37</v>
      </c>
    </row>
    <row r="80" spans="1:9" x14ac:dyDescent="0.25">
      <c r="A80" s="60" t="s">
        <v>11</v>
      </c>
      <c r="B80" s="62">
        <f>+B74+1</f>
        <v>45060</v>
      </c>
      <c r="C80" s="8" t="s">
        <v>2</v>
      </c>
      <c r="D80" s="17"/>
      <c r="E80" s="18" t="s">
        <v>48</v>
      </c>
      <c r="F80" s="18" t="s">
        <v>48</v>
      </c>
      <c r="G80" s="18" t="s">
        <v>48</v>
      </c>
      <c r="H80" s="18" t="s">
        <v>48</v>
      </c>
      <c r="I80" s="18"/>
    </row>
    <row r="81" spans="1:9" ht="30" x14ac:dyDescent="0.25">
      <c r="A81" s="61"/>
      <c r="B81" s="62"/>
      <c r="C81" s="24" t="s">
        <v>3</v>
      </c>
      <c r="D81" s="17"/>
      <c r="E81" s="26" t="s">
        <v>82</v>
      </c>
      <c r="F81" s="26" t="s">
        <v>82</v>
      </c>
      <c r="G81" s="26" t="s">
        <v>82</v>
      </c>
      <c r="H81" s="26" t="s">
        <v>82</v>
      </c>
      <c r="I81" s="18"/>
    </row>
    <row r="82" spans="1:9" x14ac:dyDescent="0.25">
      <c r="A82" s="61"/>
      <c r="B82" s="62"/>
      <c r="C82" s="25" t="s">
        <v>4</v>
      </c>
      <c r="D82" s="17"/>
      <c r="E82" s="18" t="s">
        <v>189</v>
      </c>
      <c r="F82" s="18" t="s">
        <v>189</v>
      </c>
      <c r="G82" s="18" t="s">
        <v>189</v>
      </c>
      <c r="H82" s="18" t="s">
        <v>189</v>
      </c>
      <c r="I82" s="18"/>
    </row>
    <row r="83" spans="1:9" x14ac:dyDescent="0.25">
      <c r="A83" s="61"/>
      <c r="B83" s="62"/>
      <c r="C83" s="25" t="s">
        <v>5</v>
      </c>
      <c r="D83" s="17"/>
      <c r="E83" s="26" t="s">
        <v>188</v>
      </c>
      <c r="F83" s="26" t="s">
        <v>188</v>
      </c>
      <c r="G83" s="26" t="s">
        <v>188</v>
      </c>
      <c r="H83" s="26" t="s">
        <v>188</v>
      </c>
      <c r="I83" s="18"/>
    </row>
    <row r="84" spans="1:9" x14ac:dyDescent="0.25">
      <c r="A84" s="61"/>
      <c r="B84" s="62"/>
      <c r="C84" s="9" t="s">
        <v>6</v>
      </c>
      <c r="D84" s="17"/>
      <c r="E84" s="18" t="s">
        <v>34</v>
      </c>
      <c r="F84" s="18" t="s">
        <v>34</v>
      </c>
      <c r="G84" s="18" t="s">
        <v>34</v>
      </c>
      <c r="H84" s="18" t="s">
        <v>34</v>
      </c>
      <c r="I84" s="18"/>
    </row>
    <row r="85" spans="1:9" x14ac:dyDescent="0.25">
      <c r="A85" s="61"/>
      <c r="B85" s="62"/>
      <c r="C85" s="9" t="s">
        <v>9</v>
      </c>
      <c r="D85" s="17"/>
      <c r="E85" s="18" t="s">
        <v>178</v>
      </c>
      <c r="F85" s="18" t="s">
        <v>134</v>
      </c>
      <c r="G85" s="18" t="s">
        <v>54</v>
      </c>
      <c r="H85" s="18" t="s">
        <v>38</v>
      </c>
      <c r="I85" s="18"/>
    </row>
    <row r="87" spans="1:9" x14ac:dyDescent="0.25">
      <c r="A87" s="54"/>
      <c r="B87" s="56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55"/>
      <c r="B88" s="56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55"/>
      <c r="B89" s="56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55"/>
      <c r="B90" s="56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55"/>
      <c r="B91" s="56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55"/>
      <c r="B92" s="56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57" t="s">
        <v>7</v>
      </c>
      <c r="B94" s="59">
        <v>45066</v>
      </c>
      <c r="C94" s="4" t="s">
        <v>2</v>
      </c>
      <c r="D94" s="15"/>
      <c r="E94" s="21" t="s">
        <v>48</v>
      </c>
      <c r="F94" s="21" t="s">
        <v>48</v>
      </c>
      <c r="G94" s="21" t="s">
        <v>48</v>
      </c>
      <c r="H94" s="21" t="s">
        <v>48</v>
      </c>
      <c r="I94" s="21" t="s">
        <v>198</v>
      </c>
    </row>
    <row r="95" spans="1:9" x14ac:dyDescent="0.25">
      <c r="A95" s="58"/>
      <c r="B95" s="59"/>
      <c r="C95" s="4" t="s">
        <v>3</v>
      </c>
      <c r="D95" s="15"/>
      <c r="E95" s="48" t="s">
        <v>193</v>
      </c>
      <c r="F95" s="48" t="s">
        <v>193</v>
      </c>
      <c r="G95" s="48" t="s">
        <v>193</v>
      </c>
      <c r="H95" s="48" t="s">
        <v>193</v>
      </c>
      <c r="I95" s="48" t="s">
        <v>200</v>
      </c>
    </row>
    <row r="96" spans="1:9" ht="30" x14ac:dyDescent="0.25">
      <c r="A96" s="58"/>
      <c r="B96" s="59"/>
      <c r="C96" s="23" t="s">
        <v>4</v>
      </c>
      <c r="D96" s="15"/>
      <c r="E96" s="48" t="s">
        <v>190</v>
      </c>
      <c r="F96" s="48" t="s">
        <v>190</v>
      </c>
      <c r="G96" s="48" t="s">
        <v>190</v>
      </c>
      <c r="H96" s="48" t="s">
        <v>190</v>
      </c>
      <c r="I96" s="30" t="s">
        <v>209</v>
      </c>
    </row>
    <row r="97" spans="1:9" ht="30" x14ac:dyDescent="0.25">
      <c r="A97" s="58"/>
      <c r="B97" s="59"/>
      <c r="C97" s="23" t="s">
        <v>5</v>
      </c>
      <c r="D97" s="15"/>
      <c r="E97" s="48" t="s">
        <v>85</v>
      </c>
      <c r="F97" s="48" t="s">
        <v>85</v>
      </c>
      <c r="G97" s="48" t="s">
        <v>85</v>
      </c>
      <c r="H97" s="48" t="s">
        <v>85</v>
      </c>
      <c r="I97" s="21" t="s">
        <v>210</v>
      </c>
    </row>
    <row r="98" spans="1:9" x14ac:dyDescent="0.25">
      <c r="A98" s="58"/>
      <c r="B98" s="59"/>
      <c r="C98" s="5" t="s">
        <v>6</v>
      </c>
      <c r="D98" s="15"/>
      <c r="E98" s="21" t="s">
        <v>34</v>
      </c>
      <c r="F98" s="21" t="s">
        <v>34</v>
      </c>
      <c r="G98" s="21" t="s">
        <v>34</v>
      </c>
      <c r="H98" s="21" t="s">
        <v>34</v>
      </c>
      <c r="I98" s="21" t="s">
        <v>34</v>
      </c>
    </row>
    <row r="99" spans="1:9" x14ac:dyDescent="0.25">
      <c r="A99" s="58"/>
      <c r="B99" s="59"/>
      <c r="C99" s="5" t="s">
        <v>9</v>
      </c>
      <c r="D99" s="15"/>
      <c r="E99" s="21" t="s">
        <v>178</v>
      </c>
      <c r="F99" s="21" t="s">
        <v>134</v>
      </c>
      <c r="G99" s="21" t="s">
        <v>54</v>
      </c>
      <c r="H99" s="21" t="s">
        <v>38</v>
      </c>
      <c r="I99" s="21" t="s">
        <v>37</v>
      </c>
    </row>
    <row r="100" spans="1:9" x14ac:dyDescent="0.25">
      <c r="A100" s="60" t="s">
        <v>11</v>
      </c>
      <c r="B100" s="62">
        <f>+B94+1</f>
        <v>45067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61"/>
      <c r="B101" s="62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61"/>
      <c r="B102" s="62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61"/>
      <c r="B103" s="62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61"/>
      <c r="B104" s="62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61"/>
      <c r="B105" s="62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4"/>
      <c r="B107" s="56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55"/>
      <c r="B108" s="56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55"/>
      <c r="B109" s="56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55"/>
      <c r="B110" s="56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55"/>
      <c r="B111" s="56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55"/>
      <c r="B112" s="56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57" t="s">
        <v>7</v>
      </c>
      <c r="B114" s="59">
        <v>45073</v>
      </c>
      <c r="C114" s="4" t="s">
        <v>2</v>
      </c>
      <c r="D114" s="15"/>
      <c r="E114" s="21" t="s">
        <v>48</v>
      </c>
      <c r="F114" s="21" t="s">
        <v>219</v>
      </c>
      <c r="G114" s="21" t="s">
        <v>48</v>
      </c>
      <c r="H114" s="21" t="s">
        <v>48</v>
      </c>
      <c r="I114" s="15"/>
    </row>
    <row r="115" spans="1:9" ht="30" x14ac:dyDescent="0.25">
      <c r="A115" s="58"/>
      <c r="B115" s="59"/>
      <c r="C115" s="22" t="s">
        <v>3</v>
      </c>
      <c r="D115" s="15"/>
      <c r="E115" s="48" t="s">
        <v>138</v>
      </c>
      <c r="F115" s="48" t="s">
        <v>216</v>
      </c>
      <c r="G115" s="48" t="s">
        <v>138</v>
      </c>
      <c r="H115" s="48" t="s">
        <v>138</v>
      </c>
      <c r="I115" s="15"/>
    </row>
    <row r="116" spans="1:9" ht="30" x14ac:dyDescent="0.25">
      <c r="A116" s="58"/>
      <c r="B116" s="59"/>
      <c r="C116" s="23" t="s">
        <v>4</v>
      </c>
      <c r="D116" s="15"/>
      <c r="E116" s="48" t="s">
        <v>191</v>
      </c>
      <c r="F116" s="53" t="s">
        <v>217</v>
      </c>
      <c r="G116" s="48" t="s">
        <v>191</v>
      </c>
      <c r="H116" s="48" t="s">
        <v>191</v>
      </c>
      <c r="I116" s="15"/>
    </row>
    <row r="117" spans="1:9" ht="45" x14ac:dyDescent="0.25">
      <c r="A117" s="58"/>
      <c r="B117" s="59"/>
      <c r="C117" s="23" t="s">
        <v>5</v>
      </c>
      <c r="D117" s="15"/>
      <c r="E117" s="48" t="s">
        <v>192</v>
      </c>
      <c r="F117" s="48" t="s">
        <v>218</v>
      </c>
      <c r="G117" s="48" t="s">
        <v>192</v>
      </c>
      <c r="H117" s="48" t="s">
        <v>192</v>
      </c>
      <c r="I117" s="15"/>
    </row>
    <row r="118" spans="1:9" x14ac:dyDescent="0.25">
      <c r="A118" s="58"/>
      <c r="B118" s="59"/>
      <c r="C118" s="5" t="s">
        <v>6</v>
      </c>
      <c r="D118" s="15"/>
      <c r="E118" s="21" t="s">
        <v>34</v>
      </c>
      <c r="F118" s="21" t="s">
        <v>34</v>
      </c>
      <c r="G118" s="21" t="s">
        <v>34</v>
      </c>
      <c r="H118" s="21" t="s">
        <v>34</v>
      </c>
      <c r="I118" s="15"/>
    </row>
    <row r="119" spans="1:9" x14ac:dyDescent="0.25">
      <c r="A119" s="58"/>
      <c r="B119" s="59"/>
      <c r="C119" s="5" t="s">
        <v>9</v>
      </c>
      <c r="D119" s="15"/>
      <c r="E119" s="21" t="s">
        <v>178</v>
      </c>
      <c r="F119" s="21" t="s">
        <v>134</v>
      </c>
      <c r="G119" s="21" t="s">
        <v>54</v>
      </c>
      <c r="H119" s="21" t="s">
        <v>38</v>
      </c>
      <c r="I119" s="16"/>
    </row>
    <row r="120" spans="1:9" x14ac:dyDescent="0.25">
      <c r="A120" s="60" t="s">
        <v>11</v>
      </c>
      <c r="B120" s="62">
        <f>+B114+1</f>
        <v>45074</v>
      </c>
      <c r="C120" s="8" t="s">
        <v>2</v>
      </c>
      <c r="D120" s="17"/>
      <c r="E120" s="18"/>
      <c r="F120" s="18" t="s">
        <v>219</v>
      </c>
      <c r="G120" s="18"/>
      <c r="H120" s="18"/>
      <c r="I120" s="18" t="s">
        <v>198</v>
      </c>
    </row>
    <row r="121" spans="1:9" x14ac:dyDescent="0.25">
      <c r="A121" s="61"/>
      <c r="B121" s="62"/>
      <c r="C121" s="24" t="s">
        <v>3</v>
      </c>
      <c r="D121" s="17"/>
      <c r="E121" s="26"/>
      <c r="F121" s="26" t="s">
        <v>216</v>
      </c>
      <c r="G121" s="26"/>
      <c r="H121" s="26"/>
      <c r="I121" s="26" t="s">
        <v>203</v>
      </c>
    </row>
    <row r="122" spans="1:9" ht="30" x14ac:dyDescent="0.25">
      <c r="A122" s="61"/>
      <c r="B122" s="62"/>
      <c r="C122" s="25" t="s">
        <v>4</v>
      </c>
      <c r="D122" s="17"/>
      <c r="E122" s="26"/>
      <c r="F122" s="53" t="s">
        <v>217</v>
      </c>
      <c r="G122" s="26"/>
      <c r="H122" s="26"/>
      <c r="I122" s="30" t="s">
        <v>212</v>
      </c>
    </row>
    <row r="123" spans="1:9" ht="45" x14ac:dyDescent="0.25">
      <c r="A123" s="61"/>
      <c r="B123" s="62"/>
      <c r="C123" s="25" t="s">
        <v>5</v>
      </c>
      <c r="D123" s="17"/>
      <c r="E123" s="26"/>
      <c r="F123" s="26" t="s">
        <v>218</v>
      </c>
      <c r="G123" s="26"/>
      <c r="H123" s="26"/>
      <c r="I123" s="18" t="s">
        <v>211</v>
      </c>
    </row>
    <row r="124" spans="1:9" x14ac:dyDescent="0.25">
      <c r="A124" s="61"/>
      <c r="B124" s="62"/>
      <c r="C124" s="9" t="s">
        <v>6</v>
      </c>
      <c r="D124" s="17"/>
      <c r="E124" s="18"/>
      <c r="F124" s="18" t="s">
        <v>34</v>
      </c>
      <c r="G124" s="18"/>
      <c r="H124" s="18"/>
      <c r="I124" s="18" t="s">
        <v>34</v>
      </c>
    </row>
    <row r="125" spans="1:9" x14ac:dyDescent="0.25">
      <c r="A125" s="61"/>
      <c r="B125" s="62"/>
      <c r="C125" s="9" t="s">
        <v>9</v>
      </c>
      <c r="D125" s="17"/>
      <c r="E125" s="18"/>
      <c r="F125" s="18" t="s">
        <v>134</v>
      </c>
      <c r="G125" s="18"/>
      <c r="H125" s="18"/>
      <c r="I125" s="18" t="s">
        <v>37</v>
      </c>
    </row>
    <row r="127" spans="1:9" x14ac:dyDescent="0.25">
      <c r="A127" s="54"/>
      <c r="B127" s="56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55"/>
      <c r="B128" s="56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55"/>
      <c r="B129" s="56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55"/>
      <c r="B130" s="56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55"/>
      <c r="B131" s="56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55"/>
      <c r="B132" s="56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57" t="s">
        <v>7</v>
      </c>
      <c r="B134" s="59">
        <v>45080</v>
      </c>
      <c r="C134" s="4" t="s">
        <v>2</v>
      </c>
      <c r="D134" s="15"/>
      <c r="E134" s="15"/>
      <c r="F134" s="27"/>
      <c r="G134" s="15"/>
      <c r="H134" s="21"/>
      <c r="I134" s="15"/>
    </row>
    <row r="135" spans="1:9" x14ac:dyDescent="0.25">
      <c r="A135" s="58"/>
      <c r="B135" s="59"/>
      <c r="C135" s="4" t="s">
        <v>3</v>
      </c>
      <c r="D135" s="15"/>
      <c r="E135" s="15"/>
      <c r="F135" s="27"/>
      <c r="G135" s="15"/>
      <c r="H135" s="27"/>
      <c r="I135" s="15"/>
    </row>
    <row r="136" spans="1:9" x14ac:dyDescent="0.25">
      <c r="A136" s="58"/>
      <c r="B136" s="59"/>
      <c r="C136" s="23" t="s">
        <v>4</v>
      </c>
      <c r="D136" s="15"/>
      <c r="E136" s="15"/>
      <c r="F136" s="27"/>
      <c r="G136" s="15"/>
      <c r="H136" s="27"/>
      <c r="I136" s="15"/>
    </row>
    <row r="137" spans="1:9" x14ac:dyDescent="0.25">
      <c r="A137" s="58"/>
      <c r="B137" s="59"/>
      <c r="C137" s="5" t="s">
        <v>5</v>
      </c>
      <c r="D137" s="15"/>
      <c r="E137" s="15"/>
      <c r="F137" s="27"/>
      <c r="G137" s="15"/>
      <c r="H137" s="28"/>
      <c r="I137" s="15"/>
    </row>
    <row r="138" spans="1:9" x14ac:dyDescent="0.25">
      <c r="A138" s="58"/>
      <c r="B138" s="59"/>
      <c r="C138" s="5" t="s">
        <v>6</v>
      </c>
      <c r="D138" s="15"/>
      <c r="E138" s="15"/>
      <c r="F138" s="27"/>
      <c r="G138" s="15"/>
      <c r="H138" s="27"/>
      <c r="I138" s="15"/>
    </row>
    <row r="139" spans="1:9" x14ac:dyDescent="0.25">
      <c r="A139" s="58"/>
      <c r="B139" s="59"/>
      <c r="C139" s="5" t="s">
        <v>9</v>
      </c>
      <c r="D139" s="15"/>
      <c r="E139" s="15"/>
      <c r="F139" s="27"/>
      <c r="G139" s="15"/>
      <c r="H139" s="27"/>
      <c r="I139" s="16"/>
    </row>
    <row r="140" spans="1:9" x14ac:dyDescent="0.25">
      <c r="A140" s="60" t="s">
        <v>11</v>
      </c>
      <c r="B140" s="62">
        <f>+B134+1</f>
        <v>45081</v>
      </c>
      <c r="C140" s="8" t="s">
        <v>2</v>
      </c>
      <c r="D140" s="17"/>
      <c r="E140" s="18"/>
      <c r="F140" s="43" t="s">
        <v>110</v>
      </c>
      <c r="G140" s="18"/>
      <c r="H140" s="18"/>
      <c r="I140" s="18" t="s">
        <v>198</v>
      </c>
    </row>
    <row r="141" spans="1:9" x14ac:dyDescent="0.25">
      <c r="A141" s="61"/>
      <c r="B141" s="62"/>
      <c r="C141" s="24" t="s">
        <v>3</v>
      </c>
      <c r="D141" s="17"/>
      <c r="E141" s="26"/>
      <c r="F141" s="44" t="s">
        <v>194</v>
      </c>
      <c r="G141" s="26"/>
      <c r="H141" s="26"/>
      <c r="I141" s="26" t="s">
        <v>213</v>
      </c>
    </row>
    <row r="142" spans="1:9" ht="30" x14ac:dyDescent="0.25">
      <c r="A142" s="61"/>
      <c r="B142" s="62"/>
      <c r="C142" s="25" t="s">
        <v>4</v>
      </c>
      <c r="D142" s="17"/>
      <c r="E142" s="26"/>
      <c r="F142" s="44" t="s">
        <v>197</v>
      </c>
      <c r="G142" s="26"/>
      <c r="H142" s="26"/>
      <c r="I142" s="30" t="s">
        <v>214</v>
      </c>
    </row>
    <row r="143" spans="1:9" x14ac:dyDescent="0.25">
      <c r="A143" s="61"/>
      <c r="B143" s="62"/>
      <c r="C143" s="25" t="s">
        <v>5</v>
      </c>
      <c r="D143" s="17"/>
      <c r="E143" s="26"/>
      <c r="F143" s="44" t="s">
        <v>37</v>
      </c>
      <c r="G143" s="26"/>
      <c r="H143" s="26"/>
      <c r="I143" s="18" t="s">
        <v>215</v>
      </c>
    </row>
    <row r="144" spans="1:9" x14ac:dyDescent="0.25">
      <c r="A144" s="61"/>
      <c r="B144" s="62"/>
      <c r="C144" s="9" t="s">
        <v>6</v>
      </c>
      <c r="D144" s="17"/>
      <c r="E144" s="18"/>
      <c r="F144" s="43" t="s">
        <v>34</v>
      </c>
      <c r="G144" s="18"/>
      <c r="H144" s="18"/>
      <c r="I144" s="18" t="s">
        <v>34</v>
      </c>
    </row>
    <row r="145" spans="1:9" x14ac:dyDescent="0.25">
      <c r="A145" s="61"/>
      <c r="B145" s="62"/>
      <c r="C145" s="9" t="s">
        <v>9</v>
      </c>
      <c r="D145" s="17"/>
      <c r="E145" s="18"/>
      <c r="F145" s="43" t="s">
        <v>37</v>
      </c>
      <c r="G145" s="18"/>
      <c r="H145" s="18"/>
      <c r="I145" s="18" t="s">
        <v>37</v>
      </c>
    </row>
    <row r="147" spans="1:9" x14ac:dyDescent="0.25">
      <c r="A147" s="54"/>
      <c r="B147" s="56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55"/>
      <c r="B148" s="56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55"/>
      <c r="B149" s="56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55"/>
      <c r="B150" s="56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55"/>
      <c r="B151" s="56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55"/>
      <c r="B152" s="56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57" t="s">
        <v>7</v>
      </c>
      <c r="B154" s="59">
        <v>45087</v>
      </c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58"/>
      <c r="B155" s="59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58"/>
      <c r="B156" s="59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58"/>
      <c r="B157" s="59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58"/>
      <c r="B158" s="59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58"/>
      <c r="B159" s="59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60" t="s">
        <v>11</v>
      </c>
      <c r="B160" s="62">
        <f>+B154+1</f>
        <v>45088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61"/>
      <c r="B161" s="62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61"/>
      <c r="B162" s="62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61"/>
      <c r="B163" s="62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61"/>
      <c r="B164" s="62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61"/>
      <c r="B165" s="62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4"/>
      <c r="B167" s="56"/>
      <c r="C167" s="50" t="s">
        <v>2</v>
      </c>
      <c r="D167" s="40"/>
      <c r="E167" s="21"/>
      <c r="F167" s="21"/>
      <c r="G167" s="21"/>
      <c r="H167" s="21"/>
      <c r="I167" s="21"/>
    </row>
    <row r="168" spans="1:9" x14ac:dyDescent="0.25">
      <c r="A168" s="55"/>
      <c r="B168" s="56"/>
      <c r="C168" s="50" t="s">
        <v>3</v>
      </c>
      <c r="D168" s="40"/>
      <c r="E168" s="21"/>
      <c r="F168" s="21"/>
      <c r="G168" s="21"/>
      <c r="H168" s="21"/>
      <c r="I168" s="21"/>
    </row>
    <row r="169" spans="1:9" x14ac:dyDescent="0.25">
      <c r="A169" s="55"/>
      <c r="B169" s="56"/>
      <c r="C169" s="39" t="s">
        <v>4</v>
      </c>
      <c r="D169" s="40"/>
      <c r="E169" s="21"/>
      <c r="F169" s="21"/>
      <c r="G169" s="21"/>
      <c r="H169" s="21"/>
      <c r="I169" s="21"/>
    </row>
    <row r="170" spans="1:9" x14ac:dyDescent="0.25">
      <c r="A170" s="55"/>
      <c r="B170" s="56"/>
      <c r="C170" s="51" t="s">
        <v>5</v>
      </c>
      <c r="D170" s="40"/>
      <c r="E170" s="21"/>
      <c r="F170" s="21"/>
      <c r="G170" s="21"/>
      <c r="H170" s="21"/>
      <c r="I170" s="21"/>
    </row>
    <row r="171" spans="1:9" x14ac:dyDescent="0.25">
      <c r="A171" s="55"/>
      <c r="B171" s="56"/>
      <c r="C171" s="39" t="s">
        <v>6</v>
      </c>
      <c r="D171" s="40"/>
      <c r="E171" s="21"/>
      <c r="F171" s="21"/>
      <c r="G171" s="21"/>
      <c r="H171" s="21"/>
      <c r="I171" s="21"/>
    </row>
    <row r="172" spans="1:9" x14ac:dyDescent="0.25">
      <c r="A172" s="55"/>
      <c r="B172" s="56"/>
      <c r="C172" s="39" t="s">
        <v>9</v>
      </c>
      <c r="D172" s="40"/>
      <c r="E172" s="21"/>
      <c r="F172" s="21"/>
      <c r="G172" s="21"/>
      <c r="H172" s="21"/>
      <c r="I172" s="21"/>
    </row>
    <row r="174" spans="1:9" x14ac:dyDescent="0.25">
      <c r="A174" s="57" t="s">
        <v>7</v>
      </c>
      <c r="B174" s="59">
        <v>45094</v>
      </c>
      <c r="C174" s="4" t="s">
        <v>2</v>
      </c>
      <c r="D174" s="15"/>
      <c r="E174" s="15"/>
      <c r="F174" s="27"/>
      <c r="G174" s="15"/>
      <c r="H174" s="21"/>
      <c r="I174" s="15"/>
    </row>
    <row r="175" spans="1:9" x14ac:dyDescent="0.25">
      <c r="A175" s="58"/>
      <c r="B175" s="59"/>
      <c r="C175" s="4" t="s">
        <v>3</v>
      </c>
      <c r="D175" s="15"/>
      <c r="E175" s="15"/>
      <c r="F175" s="27"/>
      <c r="G175" s="15"/>
      <c r="H175" s="27"/>
      <c r="I175" s="15"/>
    </row>
    <row r="176" spans="1:9" x14ac:dyDescent="0.25">
      <c r="A176" s="58"/>
      <c r="B176" s="59"/>
      <c r="C176" s="23" t="s">
        <v>4</v>
      </c>
      <c r="D176" s="15"/>
      <c r="E176" s="15"/>
      <c r="F176" s="27"/>
      <c r="G176" s="15"/>
      <c r="H176" s="27"/>
      <c r="I176" s="15"/>
    </row>
    <row r="177" spans="1:9" x14ac:dyDescent="0.25">
      <c r="A177" s="58"/>
      <c r="B177" s="59"/>
      <c r="C177" s="5" t="s">
        <v>5</v>
      </c>
      <c r="D177" s="15"/>
      <c r="E177" s="15"/>
      <c r="F177" s="27"/>
      <c r="G177" s="15"/>
      <c r="H177" s="28"/>
      <c r="I177" s="15"/>
    </row>
    <row r="178" spans="1:9" x14ac:dyDescent="0.25">
      <c r="A178" s="58"/>
      <c r="B178" s="59"/>
      <c r="C178" s="5" t="s">
        <v>6</v>
      </c>
      <c r="D178" s="15"/>
      <c r="E178" s="15"/>
      <c r="F178" s="27"/>
      <c r="G178" s="15"/>
      <c r="H178" s="27"/>
      <c r="I178" s="15"/>
    </row>
    <row r="179" spans="1:9" x14ac:dyDescent="0.25">
      <c r="A179" s="58"/>
      <c r="B179" s="59"/>
      <c r="C179" s="5" t="s">
        <v>9</v>
      </c>
      <c r="D179" s="15"/>
      <c r="E179" s="15"/>
      <c r="F179" s="27"/>
      <c r="G179" s="15"/>
      <c r="H179" s="27"/>
      <c r="I179" s="16"/>
    </row>
    <row r="180" spans="1:9" x14ac:dyDescent="0.25">
      <c r="A180" s="60" t="s">
        <v>11</v>
      </c>
      <c r="B180" s="62">
        <f>+B174+1</f>
        <v>45095</v>
      </c>
      <c r="C180" s="8" t="s">
        <v>2</v>
      </c>
      <c r="D180" s="17"/>
      <c r="E180" s="18"/>
      <c r="F180" s="18"/>
      <c r="G180" s="43" t="s">
        <v>126</v>
      </c>
      <c r="H180" s="18"/>
      <c r="I180" s="18"/>
    </row>
    <row r="181" spans="1:9" x14ac:dyDescent="0.25">
      <c r="A181" s="61"/>
      <c r="B181" s="62"/>
      <c r="C181" s="24" t="s">
        <v>3</v>
      </c>
      <c r="D181" s="17"/>
      <c r="E181" s="26"/>
      <c r="F181" s="26"/>
      <c r="G181" s="44" t="s">
        <v>127</v>
      </c>
      <c r="H181" s="26"/>
      <c r="I181" s="18"/>
    </row>
    <row r="182" spans="1:9" x14ac:dyDescent="0.25">
      <c r="A182" s="61"/>
      <c r="B182" s="62"/>
      <c r="C182" s="25" t="s">
        <v>4</v>
      </c>
      <c r="D182" s="17"/>
      <c r="E182" s="26"/>
      <c r="F182" s="26"/>
      <c r="G182" s="44" t="s">
        <v>195</v>
      </c>
      <c r="H182" s="26"/>
      <c r="I182" s="18"/>
    </row>
    <row r="183" spans="1:9" x14ac:dyDescent="0.25">
      <c r="A183" s="61"/>
      <c r="B183" s="62"/>
      <c r="C183" s="25" t="s">
        <v>5</v>
      </c>
      <c r="D183" s="17"/>
      <c r="E183" s="26"/>
      <c r="F183" s="26"/>
      <c r="G183" s="44" t="s">
        <v>196</v>
      </c>
      <c r="H183" s="26"/>
      <c r="I183" s="18"/>
    </row>
    <row r="184" spans="1:9" x14ac:dyDescent="0.25">
      <c r="A184" s="61"/>
      <c r="B184" s="62"/>
      <c r="C184" s="9" t="s">
        <v>6</v>
      </c>
      <c r="D184" s="17"/>
      <c r="E184" s="18"/>
      <c r="F184" s="18"/>
      <c r="G184" s="43" t="s">
        <v>135</v>
      </c>
      <c r="H184" s="18"/>
      <c r="I184" s="18"/>
    </row>
    <row r="185" spans="1:9" x14ac:dyDescent="0.25">
      <c r="A185" s="61"/>
      <c r="B185" s="62"/>
      <c r="C185" s="9" t="s">
        <v>9</v>
      </c>
      <c r="D185" s="17"/>
      <c r="E185" s="18"/>
      <c r="F185" s="18"/>
      <c r="G185" s="43" t="s">
        <v>54</v>
      </c>
      <c r="H185" s="18"/>
      <c r="I185" s="18"/>
    </row>
    <row r="187" spans="1:9" x14ac:dyDescent="0.25">
      <c r="A187" s="54"/>
      <c r="B187" s="56"/>
      <c r="C187" s="50" t="s">
        <v>2</v>
      </c>
      <c r="D187" s="40"/>
      <c r="E187" s="21"/>
      <c r="F187" s="21"/>
      <c r="G187" s="21"/>
      <c r="H187" s="21"/>
      <c r="I187" s="21"/>
    </row>
    <row r="188" spans="1:9" x14ac:dyDescent="0.25">
      <c r="A188" s="55"/>
      <c r="B188" s="56"/>
      <c r="C188" s="50" t="s">
        <v>3</v>
      </c>
      <c r="D188" s="40"/>
      <c r="E188" s="21"/>
      <c r="F188" s="21"/>
      <c r="G188" s="21"/>
      <c r="H188" s="21"/>
      <c r="I188" s="21"/>
    </row>
    <row r="189" spans="1:9" x14ac:dyDescent="0.25">
      <c r="A189" s="55"/>
      <c r="B189" s="56"/>
      <c r="C189" s="39" t="s">
        <v>4</v>
      </c>
      <c r="D189" s="40"/>
      <c r="E189" s="21"/>
      <c r="F189" s="21"/>
      <c r="G189" s="21"/>
      <c r="H189" s="21"/>
      <c r="I189" s="21"/>
    </row>
    <row r="190" spans="1:9" x14ac:dyDescent="0.25">
      <c r="A190" s="55"/>
      <c r="B190" s="56"/>
      <c r="C190" s="51" t="s">
        <v>5</v>
      </c>
      <c r="D190" s="40"/>
      <c r="E190" s="21"/>
      <c r="F190" s="21"/>
      <c r="G190" s="21"/>
      <c r="H190" s="21"/>
      <c r="I190" s="21"/>
    </row>
    <row r="191" spans="1:9" x14ac:dyDescent="0.25">
      <c r="A191" s="55"/>
      <c r="B191" s="56"/>
      <c r="C191" s="39" t="s">
        <v>6</v>
      </c>
      <c r="D191" s="40"/>
      <c r="E191" s="21"/>
      <c r="F191" s="21"/>
      <c r="G191" s="21"/>
      <c r="H191" s="21"/>
      <c r="I191" s="21"/>
    </row>
    <row r="192" spans="1:9" x14ac:dyDescent="0.25">
      <c r="A192" s="55"/>
      <c r="B192" s="56"/>
      <c r="C192" s="39" t="s">
        <v>9</v>
      </c>
      <c r="D192" s="40"/>
      <c r="E192" s="21"/>
      <c r="F192" s="21"/>
      <c r="G192" s="21"/>
      <c r="H192" s="21"/>
      <c r="I192" s="21"/>
    </row>
    <row r="194" spans="1:9" x14ac:dyDescent="0.25">
      <c r="A194" s="57" t="s">
        <v>7</v>
      </c>
      <c r="B194" s="59">
        <v>45101</v>
      </c>
      <c r="C194" s="4" t="s">
        <v>2</v>
      </c>
      <c r="D194" s="15"/>
      <c r="E194" s="15"/>
      <c r="F194" s="27"/>
      <c r="G194" s="15"/>
      <c r="H194" s="21"/>
      <c r="I194" s="15"/>
    </row>
    <row r="195" spans="1:9" x14ac:dyDescent="0.25">
      <c r="A195" s="58"/>
      <c r="B195" s="59"/>
      <c r="C195" s="4" t="s">
        <v>3</v>
      </c>
      <c r="D195" s="15"/>
      <c r="E195" s="15"/>
      <c r="F195" s="27"/>
      <c r="G195" s="15"/>
      <c r="H195" s="27"/>
      <c r="I195" s="15"/>
    </row>
    <row r="196" spans="1:9" x14ac:dyDescent="0.25">
      <c r="A196" s="58"/>
      <c r="B196" s="59"/>
      <c r="C196" s="23" t="s">
        <v>4</v>
      </c>
      <c r="D196" s="15"/>
      <c r="E196" s="15"/>
      <c r="F196" s="27"/>
      <c r="G196" s="15"/>
      <c r="H196" s="27"/>
      <c r="I196" s="15"/>
    </row>
    <row r="197" spans="1:9" x14ac:dyDescent="0.25">
      <c r="A197" s="58"/>
      <c r="B197" s="59"/>
      <c r="C197" s="5" t="s">
        <v>5</v>
      </c>
      <c r="D197" s="15"/>
      <c r="E197" s="15"/>
      <c r="F197" s="27"/>
      <c r="G197" s="15"/>
      <c r="H197" s="28"/>
      <c r="I197" s="15"/>
    </row>
    <row r="198" spans="1:9" x14ac:dyDescent="0.25">
      <c r="A198" s="58"/>
      <c r="B198" s="59"/>
      <c r="C198" s="5" t="s">
        <v>6</v>
      </c>
      <c r="D198" s="15"/>
      <c r="E198" s="15"/>
      <c r="F198" s="27"/>
      <c r="G198" s="15"/>
      <c r="H198" s="27"/>
      <c r="I198" s="15"/>
    </row>
    <row r="199" spans="1:9" x14ac:dyDescent="0.25">
      <c r="A199" s="58"/>
      <c r="B199" s="59"/>
      <c r="C199" s="5" t="s">
        <v>9</v>
      </c>
      <c r="D199" s="15"/>
      <c r="E199" s="15"/>
      <c r="F199" s="27"/>
      <c r="G199" s="15"/>
      <c r="H199" s="27"/>
      <c r="I199" s="16"/>
    </row>
    <row r="200" spans="1:9" x14ac:dyDescent="0.25">
      <c r="A200" s="60" t="s">
        <v>11</v>
      </c>
      <c r="B200" s="62">
        <f>+B194+1</f>
        <v>45102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61"/>
      <c r="B201" s="62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61"/>
      <c r="B202" s="62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61"/>
      <c r="B203" s="62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61"/>
      <c r="B204" s="62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61"/>
      <c r="B205" s="62"/>
      <c r="C205" s="9" t="s">
        <v>9</v>
      </c>
      <c r="D205" s="17"/>
      <c r="E205" s="18"/>
      <c r="F205" s="18"/>
      <c r="G205" s="18"/>
      <c r="H205" s="18"/>
      <c r="I205" s="18"/>
    </row>
    <row r="207" spans="1:9" x14ac:dyDescent="0.25">
      <c r="A207" s="54"/>
      <c r="B207" s="56"/>
      <c r="C207" s="50" t="s">
        <v>2</v>
      </c>
      <c r="D207" s="40"/>
      <c r="E207" s="21"/>
      <c r="F207" s="21"/>
      <c r="G207" s="21"/>
      <c r="H207" s="21"/>
      <c r="I207" s="21"/>
    </row>
    <row r="208" spans="1:9" x14ac:dyDescent="0.25">
      <c r="A208" s="55"/>
      <c r="B208" s="56"/>
      <c r="C208" s="50" t="s">
        <v>3</v>
      </c>
      <c r="D208" s="40"/>
      <c r="E208" s="21"/>
      <c r="F208" s="21"/>
      <c r="G208" s="21"/>
      <c r="H208" s="21"/>
      <c r="I208" s="21"/>
    </row>
    <row r="209" spans="1:9" x14ac:dyDescent="0.25">
      <c r="A209" s="55"/>
      <c r="B209" s="56"/>
      <c r="C209" s="39" t="s">
        <v>4</v>
      </c>
      <c r="D209" s="40"/>
      <c r="E209" s="21"/>
      <c r="F209" s="21"/>
      <c r="G209" s="21"/>
      <c r="H209" s="21"/>
      <c r="I209" s="21"/>
    </row>
    <row r="210" spans="1:9" x14ac:dyDescent="0.25">
      <c r="A210" s="55"/>
      <c r="B210" s="56"/>
      <c r="C210" s="51" t="s">
        <v>5</v>
      </c>
      <c r="D210" s="40"/>
      <c r="E210" s="21"/>
      <c r="F210" s="21"/>
      <c r="G210" s="21"/>
      <c r="H210" s="21"/>
      <c r="I210" s="21"/>
    </row>
    <row r="211" spans="1:9" x14ac:dyDescent="0.25">
      <c r="A211" s="55"/>
      <c r="B211" s="56"/>
      <c r="C211" s="39" t="s">
        <v>6</v>
      </c>
      <c r="D211" s="40"/>
      <c r="E211" s="21"/>
      <c r="F211" s="21"/>
      <c r="G211" s="21"/>
      <c r="H211" s="21"/>
      <c r="I211" s="21"/>
    </row>
    <row r="212" spans="1:9" x14ac:dyDescent="0.25">
      <c r="A212" s="55"/>
      <c r="B212" s="56"/>
      <c r="C212" s="39" t="s">
        <v>9</v>
      </c>
      <c r="D212" s="40"/>
      <c r="E212" s="21"/>
      <c r="F212" s="21"/>
      <c r="G212" s="21"/>
      <c r="H212" s="21"/>
      <c r="I212" s="21"/>
    </row>
    <row r="214" spans="1:9" x14ac:dyDescent="0.25">
      <c r="A214" s="57" t="s">
        <v>7</v>
      </c>
      <c r="B214" s="59"/>
      <c r="C214" s="4" t="s">
        <v>2</v>
      </c>
      <c r="D214" s="15"/>
      <c r="E214" s="15"/>
      <c r="F214" s="27"/>
      <c r="G214" s="15"/>
      <c r="H214" s="21"/>
      <c r="I214" s="15"/>
    </row>
    <row r="215" spans="1:9" x14ac:dyDescent="0.25">
      <c r="A215" s="58"/>
      <c r="B215" s="59"/>
      <c r="C215" s="4" t="s">
        <v>3</v>
      </c>
      <c r="D215" s="15"/>
      <c r="E215" s="15"/>
      <c r="F215" s="27"/>
      <c r="G215" s="15"/>
      <c r="H215" s="27"/>
      <c r="I215" s="15"/>
    </row>
    <row r="216" spans="1:9" x14ac:dyDescent="0.25">
      <c r="A216" s="58"/>
      <c r="B216" s="59"/>
      <c r="C216" s="23" t="s">
        <v>4</v>
      </c>
      <c r="D216" s="15"/>
      <c r="E216" s="15"/>
      <c r="F216" s="27"/>
      <c r="G216" s="15"/>
      <c r="H216" s="27"/>
      <c r="I216" s="15"/>
    </row>
    <row r="217" spans="1:9" x14ac:dyDescent="0.25">
      <c r="A217" s="58"/>
      <c r="B217" s="59"/>
      <c r="C217" s="5" t="s">
        <v>5</v>
      </c>
      <c r="D217" s="15"/>
      <c r="E217" s="15"/>
      <c r="F217" s="27"/>
      <c r="G217" s="15"/>
      <c r="H217" s="28"/>
      <c r="I217" s="15"/>
    </row>
    <row r="218" spans="1:9" x14ac:dyDescent="0.25">
      <c r="A218" s="58"/>
      <c r="B218" s="59"/>
      <c r="C218" s="5" t="s">
        <v>6</v>
      </c>
      <c r="D218" s="15"/>
      <c r="E218" s="15"/>
      <c r="F218" s="27"/>
      <c r="G218" s="15"/>
      <c r="H218" s="27"/>
      <c r="I218" s="15"/>
    </row>
    <row r="219" spans="1:9" x14ac:dyDescent="0.25">
      <c r="A219" s="58"/>
      <c r="B219" s="59"/>
      <c r="C219" s="5" t="s">
        <v>9</v>
      </c>
      <c r="D219" s="15"/>
      <c r="E219" s="15"/>
      <c r="F219" s="27"/>
      <c r="G219" s="15"/>
      <c r="H219" s="27"/>
      <c r="I219" s="16"/>
    </row>
    <row r="220" spans="1:9" x14ac:dyDescent="0.25">
      <c r="A220" s="60" t="s">
        <v>11</v>
      </c>
      <c r="B220" s="62"/>
      <c r="C220" s="8" t="s">
        <v>2</v>
      </c>
      <c r="D220" s="17"/>
      <c r="E220" s="18"/>
      <c r="F220" s="18"/>
      <c r="G220" s="18"/>
      <c r="H220" s="18"/>
      <c r="I220" s="18"/>
    </row>
    <row r="221" spans="1:9" x14ac:dyDescent="0.25">
      <c r="A221" s="61"/>
      <c r="B221" s="62"/>
      <c r="C221" s="24" t="s">
        <v>3</v>
      </c>
      <c r="D221" s="17"/>
      <c r="E221" s="26"/>
      <c r="F221" s="26"/>
      <c r="G221" s="26"/>
      <c r="H221" s="26"/>
      <c r="I221" s="18"/>
    </row>
    <row r="222" spans="1:9" x14ac:dyDescent="0.25">
      <c r="A222" s="61"/>
      <c r="B222" s="62"/>
      <c r="C222" s="25" t="s">
        <v>4</v>
      </c>
      <c r="D222" s="17"/>
      <c r="E222" s="26"/>
      <c r="F222" s="26"/>
      <c r="G222" s="26"/>
      <c r="H222" s="26"/>
      <c r="I222" s="18"/>
    </row>
    <row r="223" spans="1:9" x14ac:dyDescent="0.25">
      <c r="A223" s="61"/>
      <c r="B223" s="62"/>
      <c r="C223" s="25" t="s">
        <v>5</v>
      </c>
      <c r="D223" s="17"/>
      <c r="E223" s="26"/>
      <c r="F223" s="26"/>
      <c r="G223" s="26"/>
      <c r="H223" s="26"/>
      <c r="I223" s="18"/>
    </row>
    <row r="224" spans="1:9" x14ac:dyDescent="0.25">
      <c r="A224" s="61"/>
      <c r="B224" s="62"/>
      <c r="C224" s="9" t="s">
        <v>6</v>
      </c>
      <c r="D224" s="17"/>
      <c r="E224" s="18"/>
      <c r="F224" s="18"/>
      <c r="G224" s="18"/>
      <c r="H224" s="18"/>
      <c r="I224" s="18"/>
    </row>
    <row r="225" spans="1:9" x14ac:dyDescent="0.25">
      <c r="A225" s="61"/>
      <c r="B225" s="62"/>
      <c r="C225" s="9" t="s">
        <v>9</v>
      </c>
      <c r="D225" s="17"/>
      <c r="E225" s="18"/>
      <c r="F225" s="18"/>
      <c r="G225" s="18"/>
      <c r="H225" s="18"/>
      <c r="I225" s="18"/>
    </row>
  </sheetData>
  <mergeCells count="72">
    <mergeCell ref="C1:H1"/>
    <mergeCell ref="A2:C2"/>
    <mergeCell ref="I4:I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207:A212"/>
    <mergeCell ref="B207:B212"/>
    <mergeCell ref="A214:A219"/>
    <mergeCell ref="B214:B219"/>
    <mergeCell ref="A220:A225"/>
    <mergeCell ref="B220:B2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1"/>
  <sheetViews>
    <sheetView zoomScale="70" zoomScaleNormal="70" workbookViewId="0">
      <pane xSplit="3" ySplit="5" topLeftCell="D444" activePane="bottomRight" state="frozen"/>
      <selection pane="topRight" activeCell="D1" sqref="D1"/>
      <selection pane="bottomLeft" activeCell="A6" sqref="A6"/>
      <selection pane="bottomRight" activeCell="E456" sqref="E456:H46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3" t="s">
        <v>25</v>
      </c>
      <c r="D1" s="63"/>
      <c r="E1" s="63"/>
      <c r="F1" s="63"/>
      <c r="G1" s="63"/>
      <c r="H1" s="63"/>
      <c r="I1" s="19"/>
      <c r="J1" s="19"/>
    </row>
    <row r="2" spans="1:10" x14ac:dyDescent="0.25">
      <c r="A2" s="64" t="s">
        <v>17</v>
      </c>
      <c r="B2" s="65"/>
      <c r="C2" s="65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8" t="s">
        <v>0</v>
      </c>
      <c r="B4" s="68" t="s">
        <v>1</v>
      </c>
      <c r="C4" s="6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6" t="s">
        <v>13</v>
      </c>
    </row>
    <row r="5" spans="1:10" x14ac:dyDescent="0.25">
      <c r="A5" s="68"/>
      <c r="B5" s="68"/>
      <c r="C5" s="68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66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7" t="s">
        <v>7</v>
      </c>
      <c r="B10" s="59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8"/>
      <c r="B11" s="59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8"/>
      <c r="B12" s="59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8"/>
      <c r="B13" s="59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8"/>
      <c r="B14" s="59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8"/>
      <c r="B15" s="59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60" t="s">
        <v>11</v>
      </c>
      <c r="B16" s="62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1"/>
      <c r="B17" s="62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1"/>
      <c r="B18" s="62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1"/>
      <c r="B19" s="62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1"/>
      <c r="B20" s="62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1"/>
      <c r="B21" s="62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60"/>
      <c r="B23" s="62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1"/>
      <c r="B24" s="62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1"/>
      <c r="B25" s="62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1"/>
      <c r="B26" s="62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1"/>
      <c r="B27" s="62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1"/>
      <c r="B28" s="62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7" t="s">
        <v>7</v>
      </c>
      <c r="B30" s="59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8"/>
      <c r="B31" s="59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8"/>
      <c r="B32" s="59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8"/>
      <c r="B33" s="59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8"/>
      <c r="B34" s="59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8"/>
      <c r="B35" s="59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60" t="s">
        <v>11</v>
      </c>
      <c r="B36" s="62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1"/>
      <c r="B37" s="62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1"/>
      <c r="B38" s="62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1"/>
      <c r="B39" s="62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1"/>
      <c r="B40" s="62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1"/>
      <c r="B41" s="62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60"/>
      <c r="B43" s="62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1"/>
      <c r="B44" s="62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1"/>
      <c r="B45" s="62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1"/>
      <c r="B46" s="62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1"/>
      <c r="B47" s="62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1"/>
      <c r="B48" s="62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7" t="s">
        <v>7</v>
      </c>
      <c r="B50" s="59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8"/>
      <c r="B51" s="59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8"/>
      <c r="B52" s="59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8"/>
      <c r="B53" s="59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8"/>
      <c r="B54" s="59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8"/>
      <c r="B55" s="59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60" t="s">
        <v>11</v>
      </c>
      <c r="B56" s="62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1"/>
      <c r="B57" s="62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1"/>
      <c r="B58" s="62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1"/>
      <c r="B59" s="62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1"/>
      <c r="B60" s="62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1"/>
      <c r="B61" s="62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60"/>
      <c r="B63" s="62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1"/>
      <c r="B64" s="62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1"/>
      <c r="B65" s="62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1"/>
      <c r="B66" s="62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1"/>
      <c r="B67" s="62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1"/>
      <c r="B68" s="62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57" t="s">
        <v>7</v>
      </c>
      <c r="B70" s="59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8"/>
      <c r="B71" s="59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8"/>
      <c r="B72" s="59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8"/>
      <c r="B73" s="59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8"/>
      <c r="B74" s="59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8"/>
      <c r="B75" s="59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60" t="s">
        <v>11</v>
      </c>
      <c r="B76" s="62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1"/>
      <c r="B77" s="62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1"/>
      <c r="B78" s="62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1"/>
      <c r="B79" s="62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1"/>
      <c r="B80" s="62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1"/>
      <c r="B81" s="62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60"/>
      <c r="B83" s="62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1"/>
      <c r="B84" s="62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1"/>
      <c r="B85" s="62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1"/>
      <c r="B86" s="62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1"/>
      <c r="B87" s="62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1"/>
      <c r="B88" s="62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57" t="s">
        <v>7</v>
      </c>
      <c r="B90" s="59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8"/>
      <c r="B91" s="59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8"/>
      <c r="B92" s="59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8"/>
      <c r="B93" s="59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8"/>
      <c r="B94" s="59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8"/>
      <c r="B95" s="59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60" t="s">
        <v>11</v>
      </c>
      <c r="B96" s="62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1"/>
      <c r="B97" s="62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1"/>
      <c r="B98" s="62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1"/>
      <c r="B99" s="62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1"/>
      <c r="B100" s="62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1"/>
      <c r="B101" s="62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60"/>
      <c r="B103" s="62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1"/>
      <c r="B104" s="62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1"/>
      <c r="B105" s="62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1"/>
      <c r="B106" s="62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1"/>
      <c r="B107" s="62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1"/>
      <c r="B108" s="62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57" t="s">
        <v>7</v>
      </c>
      <c r="B110" s="59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58"/>
      <c r="B111" s="59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58"/>
      <c r="B112" s="59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58"/>
      <c r="B113" s="59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58"/>
      <c r="B114" s="59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58"/>
      <c r="B115" s="59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60" t="s">
        <v>11</v>
      </c>
      <c r="B116" s="62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1"/>
      <c r="B117" s="62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1"/>
      <c r="B118" s="62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1"/>
      <c r="B119" s="62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1"/>
      <c r="B120" s="62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1"/>
      <c r="B121" s="62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60"/>
      <c r="B123" s="62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1"/>
      <c r="B124" s="62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1"/>
      <c r="B125" s="62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1"/>
      <c r="B126" s="62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1"/>
      <c r="B127" s="62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1"/>
      <c r="B128" s="62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57" t="s">
        <v>7</v>
      </c>
      <c r="B130" s="59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58"/>
      <c r="B131" s="59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58"/>
      <c r="B132" s="59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58"/>
      <c r="B133" s="59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58"/>
      <c r="B134" s="59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58"/>
      <c r="B135" s="59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60" t="s">
        <v>11</v>
      </c>
      <c r="B136" s="62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1"/>
      <c r="B137" s="62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1"/>
      <c r="B138" s="62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1"/>
      <c r="B139" s="62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1"/>
      <c r="B140" s="62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1"/>
      <c r="B141" s="62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60"/>
      <c r="B143" s="62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1"/>
      <c r="B144" s="62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1"/>
      <c r="B145" s="62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1"/>
      <c r="B146" s="62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1"/>
      <c r="B147" s="62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1"/>
      <c r="B148" s="62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57" t="s">
        <v>7</v>
      </c>
      <c r="B150" s="59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58"/>
      <c r="B151" s="59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58"/>
      <c r="B152" s="59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58"/>
      <c r="B153" s="59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58"/>
      <c r="B154" s="59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58"/>
      <c r="B155" s="59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60" t="s">
        <v>11</v>
      </c>
      <c r="B156" s="62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1"/>
      <c r="B157" s="62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1"/>
      <c r="B158" s="62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1"/>
      <c r="B159" s="62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1"/>
      <c r="B160" s="62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1"/>
      <c r="B161" s="62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60"/>
      <c r="B163" s="62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1"/>
      <c r="B164" s="62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1"/>
      <c r="B165" s="62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1"/>
      <c r="B166" s="62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1"/>
      <c r="B167" s="62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1"/>
      <c r="B168" s="62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57" t="s">
        <v>7</v>
      </c>
      <c r="B170" s="59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58"/>
      <c r="B171" s="59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58"/>
      <c r="B172" s="59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58"/>
      <c r="B173" s="59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58"/>
      <c r="B174" s="59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58"/>
      <c r="B175" s="59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60" t="s">
        <v>11</v>
      </c>
      <c r="B176" s="62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1"/>
      <c r="B177" s="62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1"/>
      <c r="B178" s="62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1"/>
      <c r="B179" s="62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1"/>
      <c r="B180" s="62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1"/>
      <c r="B181" s="62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60"/>
      <c r="B183" s="62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1"/>
      <c r="B184" s="62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1"/>
      <c r="B185" s="62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1"/>
      <c r="B186" s="62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1"/>
      <c r="B187" s="62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1"/>
      <c r="B188" s="62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57" t="s">
        <v>7</v>
      </c>
      <c r="B190" s="59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58"/>
      <c r="B191" s="59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58"/>
      <c r="B192" s="59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58"/>
      <c r="B193" s="59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58"/>
      <c r="B194" s="59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58"/>
      <c r="B195" s="59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60" t="s">
        <v>11</v>
      </c>
      <c r="B196" s="62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1"/>
      <c r="B197" s="62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1"/>
      <c r="B198" s="62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1"/>
      <c r="B199" s="62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1"/>
      <c r="B200" s="62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1"/>
      <c r="B201" s="62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60"/>
      <c r="B203" s="62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1"/>
      <c r="B204" s="62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1"/>
      <c r="B205" s="62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1"/>
      <c r="B206" s="62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1"/>
      <c r="B207" s="62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1"/>
      <c r="B208" s="62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57" t="s">
        <v>7</v>
      </c>
      <c r="B210" s="59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58"/>
      <c r="B211" s="59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58"/>
      <c r="B212" s="59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58"/>
      <c r="B213" s="59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58"/>
      <c r="B214" s="59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58"/>
      <c r="B215" s="59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60" t="s">
        <v>11</v>
      </c>
      <c r="B216" s="62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1"/>
      <c r="B217" s="62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1"/>
      <c r="B218" s="62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1"/>
      <c r="B219" s="62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1"/>
      <c r="B220" s="62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1"/>
      <c r="B221" s="62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60"/>
      <c r="B223" s="62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1"/>
      <c r="B224" s="62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1"/>
      <c r="B225" s="62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1"/>
      <c r="B226" s="62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1"/>
      <c r="B227" s="62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1"/>
      <c r="B228" s="62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57" t="s">
        <v>7</v>
      </c>
      <c r="B230" s="59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58"/>
      <c r="B231" s="59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58"/>
      <c r="B232" s="59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58"/>
      <c r="B233" s="59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58"/>
      <c r="B234" s="59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58"/>
      <c r="B235" s="59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60" t="s">
        <v>11</v>
      </c>
      <c r="B236" s="62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1"/>
      <c r="B237" s="62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1"/>
      <c r="B238" s="62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1"/>
      <c r="B239" s="62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1"/>
      <c r="B240" s="62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1"/>
      <c r="B241" s="62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60"/>
      <c r="B243" s="62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1"/>
      <c r="B244" s="62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1"/>
      <c r="B245" s="62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1"/>
      <c r="B246" s="62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1"/>
      <c r="B247" s="62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1"/>
      <c r="B248" s="62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57" t="s">
        <v>7</v>
      </c>
      <c r="B250" s="59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58"/>
      <c r="B251" s="59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58"/>
      <c r="B252" s="59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58"/>
      <c r="B253" s="59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58"/>
      <c r="B254" s="59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58"/>
      <c r="B255" s="59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60" t="s">
        <v>11</v>
      </c>
      <c r="B256" s="62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1"/>
      <c r="B257" s="62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1"/>
      <c r="B258" s="62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1"/>
      <c r="B259" s="62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1"/>
      <c r="B260" s="62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1"/>
      <c r="B261" s="62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60"/>
      <c r="B263" s="62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1"/>
      <c r="B264" s="62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1"/>
      <c r="B265" s="62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1"/>
      <c r="B266" s="62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1"/>
      <c r="B267" s="62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1"/>
      <c r="B268" s="62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57" t="s">
        <v>7</v>
      </c>
      <c r="B270" s="59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58"/>
      <c r="B271" s="59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58"/>
      <c r="B272" s="59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58"/>
      <c r="B273" s="59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58"/>
      <c r="B274" s="59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58"/>
      <c r="B275" s="59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60" t="s">
        <v>11</v>
      </c>
      <c r="B276" s="62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1"/>
      <c r="B277" s="62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1"/>
      <c r="B278" s="62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1"/>
      <c r="B279" s="62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1"/>
      <c r="B280" s="62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1"/>
      <c r="B281" s="62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60"/>
      <c r="B283" s="62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1"/>
      <c r="B284" s="62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1"/>
      <c r="B285" s="62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1"/>
      <c r="B286" s="62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1"/>
      <c r="B287" s="62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1"/>
      <c r="B288" s="62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57" t="s">
        <v>7</v>
      </c>
      <c r="B290" s="59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58"/>
      <c r="B291" s="59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58"/>
      <c r="B292" s="59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58"/>
      <c r="B293" s="59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58"/>
      <c r="B294" s="59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58"/>
      <c r="B295" s="59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60" t="s">
        <v>11</v>
      </c>
      <c r="B296" s="62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1"/>
      <c r="B297" s="62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1"/>
      <c r="B298" s="62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1"/>
      <c r="B299" s="62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1"/>
      <c r="B300" s="62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1"/>
      <c r="B301" s="62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60"/>
      <c r="B303" s="62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1"/>
      <c r="B304" s="62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1"/>
      <c r="B305" s="62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1"/>
      <c r="B306" s="62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1"/>
      <c r="B307" s="62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1"/>
      <c r="B308" s="62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57" t="s">
        <v>7</v>
      </c>
      <c r="B310" s="59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58"/>
      <c r="B311" s="59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58"/>
      <c r="B312" s="59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58"/>
      <c r="B313" s="59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58"/>
      <c r="B314" s="59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58"/>
      <c r="B315" s="59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60" t="s">
        <v>11</v>
      </c>
      <c r="B316" s="62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1"/>
      <c r="B317" s="62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1"/>
      <c r="B318" s="62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1"/>
      <c r="B319" s="62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1"/>
      <c r="B320" s="62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1"/>
      <c r="B321" s="62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60"/>
      <c r="B323" s="62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1"/>
      <c r="B324" s="62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1"/>
      <c r="B325" s="62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1"/>
      <c r="B326" s="62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1"/>
      <c r="B327" s="62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1"/>
      <c r="B328" s="62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57" t="s">
        <v>7</v>
      </c>
      <c r="B330" s="59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58"/>
      <c r="B331" s="59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58"/>
      <c r="B332" s="59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58"/>
      <c r="B333" s="59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58"/>
      <c r="B334" s="59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58"/>
      <c r="B335" s="59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60" t="s">
        <v>11</v>
      </c>
      <c r="B336" s="62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1"/>
      <c r="B337" s="62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1"/>
      <c r="B338" s="62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1"/>
      <c r="B339" s="62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1"/>
      <c r="B340" s="62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1"/>
      <c r="B341" s="62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54"/>
      <c r="B343" s="56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55"/>
      <c r="B344" s="56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55"/>
      <c r="B345" s="56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55"/>
      <c r="B346" s="56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55"/>
      <c r="B347" s="56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55"/>
      <c r="B348" s="56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57" t="s">
        <v>7</v>
      </c>
      <c r="B350" s="59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58"/>
      <c r="B351" s="59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58"/>
      <c r="B352" s="59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58"/>
      <c r="B353" s="59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58"/>
      <c r="B354" s="59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58"/>
      <c r="B355" s="59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60" t="s">
        <v>11</v>
      </c>
      <c r="B356" s="62">
        <f>+B350+1</f>
        <v>44437</v>
      </c>
      <c r="C356" s="8" t="s">
        <v>2</v>
      </c>
      <c r="D356" s="17"/>
      <c r="E356" s="18"/>
      <c r="F356" s="43" t="s">
        <v>126</v>
      </c>
      <c r="G356" s="18"/>
      <c r="H356" s="18"/>
      <c r="I356" s="18"/>
    </row>
    <row r="357" spans="1:9" x14ac:dyDescent="0.25">
      <c r="A357" s="61"/>
      <c r="B357" s="62"/>
      <c r="C357" s="24" t="s">
        <v>3</v>
      </c>
      <c r="D357" s="17"/>
      <c r="E357" s="26"/>
      <c r="F357" s="44" t="s">
        <v>127</v>
      </c>
      <c r="G357" s="26"/>
      <c r="H357" s="26"/>
      <c r="I357" s="18"/>
    </row>
    <row r="358" spans="1:9" x14ac:dyDescent="0.25">
      <c r="A358" s="61"/>
      <c r="B358" s="62"/>
      <c r="C358" s="25" t="s">
        <v>4</v>
      </c>
      <c r="D358" s="17"/>
      <c r="E358" s="26"/>
      <c r="F358" s="44" t="s">
        <v>128</v>
      </c>
      <c r="G358" s="26"/>
      <c r="H358" s="26"/>
      <c r="I358" s="18"/>
    </row>
    <row r="359" spans="1:9" ht="60" x14ac:dyDescent="0.25">
      <c r="A359" s="61"/>
      <c r="B359" s="62"/>
      <c r="C359" s="25" t="s">
        <v>5</v>
      </c>
      <c r="D359" s="17"/>
      <c r="E359" s="26"/>
      <c r="F359" s="44" t="s">
        <v>129</v>
      </c>
      <c r="G359" s="26"/>
      <c r="H359" s="26"/>
      <c r="I359" s="18"/>
    </row>
    <row r="360" spans="1:9" x14ac:dyDescent="0.25">
      <c r="A360" s="61"/>
      <c r="B360" s="62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61"/>
      <c r="B361" s="62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54"/>
      <c r="B363" s="56"/>
      <c r="C363" s="50" t="s">
        <v>2</v>
      </c>
      <c r="D363" s="30" t="s">
        <v>130</v>
      </c>
      <c r="E363" s="21"/>
      <c r="F363" s="21"/>
      <c r="G363" s="21"/>
      <c r="H363" s="21"/>
      <c r="I363" s="21"/>
    </row>
    <row r="364" spans="1:9" x14ac:dyDescent="0.25">
      <c r="A364" s="55"/>
      <c r="B364" s="56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55"/>
      <c r="B365" s="56"/>
      <c r="C365" s="39" t="s">
        <v>4</v>
      </c>
      <c r="D365" s="21" t="s">
        <v>131</v>
      </c>
      <c r="E365" s="21"/>
      <c r="F365" s="21"/>
      <c r="G365" s="21"/>
      <c r="H365" s="21"/>
      <c r="I365" s="21"/>
    </row>
    <row r="366" spans="1:9" x14ac:dyDescent="0.25">
      <c r="A366" s="55"/>
      <c r="B366" s="56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55"/>
      <c r="B367" s="56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55"/>
      <c r="B368" s="56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57" t="s">
        <v>7</v>
      </c>
      <c r="B370" s="59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58"/>
      <c r="B371" s="59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58"/>
      <c r="B372" s="59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58"/>
      <c r="B373" s="59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58"/>
      <c r="B374" s="59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58"/>
      <c r="B375" s="59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60" t="s">
        <v>11</v>
      </c>
      <c r="B376" s="62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61"/>
      <c r="B377" s="62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61"/>
      <c r="B378" s="62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61"/>
      <c r="B379" s="62"/>
      <c r="C379" s="25" t="s">
        <v>5</v>
      </c>
      <c r="D379" s="17"/>
      <c r="E379" s="26" t="s">
        <v>132</v>
      </c>
      <c r="F379" s="26" t="s">
        <v>132</v>
      </c>
      <c r="G379" s="26" t="s">
        <v>132</v>
      </c>
      <c r="H379" s="26" t="s">
        <v>132</v>
      </c>
      <c r="I379" s="18"/>
    </row>
    <row r="380" spans="1:9" x14ac:dyDescent="0.25">
      <c r="A380" s="61"/>
      <c r="B380" s="62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61"/>
      <c r="B381" s="62"/>
      <c r="C381" s="9" t="s">
        <v>9</v>
      </c>
      <c r="D381" s="17"/>
      <c r="E381" s="18" t="s">
        <v>134</v>
      </c>
      <c r="F381" s="18" t="s">
        <v>54</v>
      </c>
      <c r="G381" s="18" t="s">
        <v>38</v>
      </c>
      <c r="H381" s="18" t="s">
        <v>133</v>
      </c>
      <c r="I381" s="18"/>
    </row>
    <row r="383" spans="1:9" x14ac:dyDescent="0.25">
      <c r="A383" s="54"/>
      <c r="B383" s="56"/>
      <c r="C383" s="52" t="s">
        <v>2</v>
      </c>
      <c r="D383" s="40"/>
      <c r="E383" s="21"/>
      <c r="F383" s="21"/>
      <c r="G383" s="21"/>
      <c r="H383" s="21"/>
      <c r="I383" s="21"/>
    </row>
    <row r="384" spans="1:9" x14ac:dyDescent="0.25">
      <c r="A384" s="55"/>
      <c r="B384" s="56"/>
      <c r="C384" s="50" t="s">
        <v>3</v>
      </c>
      <c r="D384" s="40"/>
      <c r="E384" s="21"/>
      <c r="F384" s="21"/>
      <c r="G384" s="21"/>
      <c r="H384" s="21"/>
      <c r="I384" s="21"/>
    </row>
    <row r="385" spans="1:9" x14ac:dyDescent="0.25">
      <c r="A385" s="55"/>
      <c r="B385" s="56"/>
      <c r="C385" s="51" t="s">
        <v>4</v>
      </c>
      <c r="D385" s="40"/>
      <c r="E385" s="21"/>
      <c r="F385" s="21"/>
      <c r="G385" s="21"/>
      <c r="H385" s="21"/>
      <c r="I385" s="21"/>
    </row>
    <row r="386" spans="1:9" x14ac:dyDescent="0.25">
      <c r="A386" s="55"/>
      <c r="B386" s="56"/>
      <c r="C386" s="51" t="s">
        <v>5</v>
      </c>
      <c r="D386" s="40"/>
      <c r="E386" s="21"/>
      <c r="F386" s="21"/>
      <c r="G386" s="21"/>
      <c r="H386" s="21"/>
      <c r="I386" s="21"/>
    </row>
    <row r="387" spans="1:9" x14ac:dyDescent="0.25">
      <c r="A387" s="55"/>
      <c r="B387" s="56"/>
      <c r="C387" s="39" t="s">
        <v>6</v>
      </c>
      <c r="D387" s="40"/>
      <c r="E387" s="21"/>
      <c r="F387" s="21"/>
      <c r="G387" s="21"/>
      <c r="H387" s="21"/>
      <c r="I387" s="21"/>
    </row>
    <row r="388" spans="1:9" x14ac:dyDescent="0.25">
      <c r="A388" s="55"/>
      <c r="B388" s="56"/>
      <c r="C388" s="39" t="s">
        <v>9</v>
      </c>
      <c r="D388" s="40"/>
      <c r="E388" s="21"/>
      <c r="F388" s="21"/>
      <c r="G388" s="21"/>
      <c r="H388" s="21"/>
      <c r="I388" s="21"/>
    </row>
    <row r="390" spans="1:9" x14ac:dyDescent="0.25">
      <c r="A390" s="57" t="s">
        <v>7</v>
      </c>
      <c r="B390" s="59">
        <v>44450</v>
      </c>
      <c r="C390" s="4" t="s">
        <v>2</v>
      </c>
      <c r="D390" s="15"/>
      <c r="E390" s="15"/>
      <c r="F390" s="27"/>
      <c r="G390" s="15"/>
      <c r="H390" s="21"/>
      <c r="I390" s="15"/>
    </row>
    <row r="391" spans="1:9" x14ac:dyDescent="0.25">
      <c r="A391" s="58"/>
      <c r="B391" s="59"/>
      <c r="C391" s="4" t="s">
        <v>3</v>
      </c>
      <c r="D391" s="15"/>
      <c r="E391" s="15"/>
      <c r="F391" s="27"/>
      <c r="G391" s="15"/>
      <c r="H391" s="27"/>
      <c r="I391" s="15"/>
    </row>
    <row r="392" spans="1:9" x14ac:dyDescent="0.25">
      <c r="A392" s="58"/>
      <c r="B392" s="59"/>
      <c r="C392" s="23" t="s">
        <v>4</v>
      </c>
      <c r="D392" s="15"/>
      <c r="E392" s="15"/>
      <c r="F392" s="27"/>
      <c r="G392" s="15"/>
      <c r="H392" s="27"/>
      <c r="I392" s="15"/>
    </row>
    <row r="393" spans="1:9" x14ac:dyDescent="0.25">
      <c r="A393" s="58"/>
      <c r="B393" s="59"/>
      <c r="C393" s="5" t="s">
        <v>5</v>
      </c>
      <c r="D393" s="15"/>
      <c r="E393" s="15"/>
      <c r="F393" s="27"/>
      <c r="G393" s="15"/>
      <c r="H393" s="28"/>
      <c r="I393" s="15"/>
    </row>
    <row r="394" spans="1:9" x14ac:dyDescent="0.25">
      <c r="A394" s="58"/>
      <c r="B394" s="59"/>
      <c r="C394" s="5" t="s">
        <v>6</v>
      </c>
      <c r="D394" s="15"/>
      <c r="E394" s="15"/>
      <c r="F394" s="27"/>
      <c r="G394" s="15"/>
      <c r="H394" s="27"/>
      <c r="I394" s="15"/>
    </row>
    <row r="395" spans="1:9" x14ac:dyDescent="0.25">
      <c r="A395" s="58"/>
      <c r="B395" s="59"/>
      <c r="C395" s="5" t="s">
        <v>9</v>
      </c>
      <c r="D395" s="15"/>
      <c r="E395" s="15"/>
      <c r="F395" s="27"/>
      <c r="G395" s="15"/>
      <c r="H395" s="27"/>
      <c r="I395" s="16"/>
    </row>
    <row r="396" spans="1:9" x14ac:dyDescent="0.25">
      <c r="A396" s="60" t="s">
        <v>11</v>
      </c>
      <c r="B396" s="62">
        <f>+B390+1</f>
        <v>44451</v>
      </c>
      <c r="C396" s="8" t="s">
        <v>2</v>
      </c>
      <c r="D396" s="17"/>
      <c r="E396" s="18" t="s">
        <v>48</v>
      </c>
      <c r="F396" s="18" t="s">
        <v>48</v>
      </c>
      <c r="G396" s="18" t="s">
        <v>48</v>
      </c>
      <c r="H396" s="18" t="s">
        <v>48</v>
      </c>
      <c r="I396" s="18"/>
    </row>
    <row r="397" spans="1:9" ht="30" x14ac:dyDescent="0.25">
      <c r="A397" s="61"/>
      <c r="B397" s="62"/>
      <c r="C397" s="24" t="s">
        <v>3</v>
      </c>
      <c r="D397" s="17"/>
      <c r="E397" s="26" t="s">
        <v>138</v>
      </c>
      <c r="F397" s="26" t="s">
        <v>138</v>
      </c>
      <c r="G397" s="26" t="s">
        <v>138</v>
      </c>
      <c r="H397" s="26" t="s">
        <v>138</v>
      </c>
      <c r="I397" s="18"/>
    </row>
    <row r="398" spans="1:9" x14ac:dyDescent="0.25">
      <c r="A398" s="61"/>
      <c r="B398" s="62"/>
      <c r="C398" s="25" t="s">
        <v>4</v>
      </c>
      <c r="D398" s="17"/>
      <c r="E398" s="18" t="s">
        <v>50</v>
      </c>
      <c r="F398" s="18" t="s">
        <v>50</v>
      </c>
      <c r="G398" s="18" t="s">
        <v>50</v>
      </c>
      <c r="H398" s="18" t="s">
        <v>50</v>
      </c>
      <c r="I398" s="18"/>
    </row>
    <row r="399" spans="1:9" ht="30" x14ac:dyDescent="0.25">
      <c r="A399" s="61"/>
      <c r="B399" s="62"/>
      <c r="C399" s="25" t="s">
        <v>5</v>
      </c>
      <c r="D399" s="17"/>
      <c r="E399" s="26" t="s">
        <v>139</v>
      </c>
      <c r="F399" s="26" t="s">
        <v>139</v>
      </c>
      <c r="G399" s="26" t="s">
        <v>139</v>
      </c>
      <c r="H399" s="26" t="s">
        <v>139</v>
      </c>
      <c r="I399" s="18"/>
    </row>
    <row r="400" spans="1:9" x14ac:dyDescent="0.25">
      <c r="A400" s="61"/>
      <c r="B400" s="62"/>
      <c r="C400" s="9" t="s">
        <v>6</v>
      </c>
      <c r="D400" s="17"/>
      <c r="E400" s="18" t="s">
        <v>34</v>
      </c>
      <c r="F400" s="18" t="s">
        <v>34</v>
      </c>
      <c r="G400" s="18" t="s">
        <v>34</v>
      </c>
      <c r="H400" s="18" t="s">
        <v>34</v>
      </c>
      <c r="I400" s="18"/>
    </row>
    <row r="401" spans="1:9" x14ac:dyDescent="0.25">
      <c r="A401" s="61"/>
      <c r="B401" s="62"/>
      <c r="C401" s="9" t="s">
        <v>9</v>
      </c>
      <c r="D401" s="17"/>
      <c r="E401" s="18" t="s">
        <v>134</v>
      </c>
      <c r="F401" s="18" t="s">
        <v>54</v>
      </c>
      <c r="G401" s="18" t="s">
        <v>38</v>
      </c>
      <c r="H401" s="18" t="s">
        <v>133</v>
      </c>
      <c r="I401" s="18"/>
    </row>
    <row r="403" spans="1:9" x14ac:dyDescent="0.25">
      <c r="A403" s="54"/>
      <c r="B403" s="56"/>
      <c r="C403" s="52" t="s">
        <v>2</v>
      </c>
      <c r="D403" s="40"/>
      <c r="E403" s="21"/>
      <c r="F403" s="21"/>
      <c r="G403" s="21"/>
      <c r="H403" s="21"/>
      <c r="I403" s="21"/>
    </row>
    <row r="404" spans="1:9" x14ac:dyDescent="0.25">
      <c r="A404" s="55"/>
      <c r="B404" s="56"/>
      <c r="C404" s="50" t="s">
        <v>3</v>
      </c>
      <c r="D404" s="40"/>
      <c r="E404" s="21"/>
      <c r="F404" s="21"/>
      <c r="G404" s="21"/>
      <c r="H404" s="21"/>
      <c r="I404" s="21"/>
    </row>
    <row r="405" spans="1:9" x14ac:dyDescent="0.25">
      <c r="A405" s="55"/>
      <c r="B405" s="56"/>
      <c r="C405" s="51" t="s">
        <v>4</v>
      </c>
      <c r="D405" s="40"/>
      <c r="E405" s="21"/>
      <c r="F405" s="21"/>
      <c r="G405" s="21"/>
      <c r="H405" s="21"/>
      <c r="I405" s="21"/>
    </row>
    <row r="406" spans="1:9" x14ac:dyDescent="0.25">
      <c r="A406" s="55"/>
      <c r="B406" s="56"/>
      <c r="C406" s="51" t="s">
        <v>5</v>
      </c>
      <c r="D406" s="40"/>
      <c r="E406" s="21"/>
      <c r="F406" s="21"/>
      <c r="G406" s="21"/>
      <c r="H406" s="21"/>
      <c r="I406" s="21"/>
    </row>
    <row r="407" spans="1:9" x14ac:dyDescent="0.25">
      <c r="A407" s="55"/>
      <c r="B407" s="56"/>
      <c r="C407" s="39" t="s">
        <v>6</v>
      </c>
      <c r="D407" s="40"/>
      <c r="E407" s="21"/>
      <c r="F407" s="21"/>
      <c r="G407" s="21"/>
      <c r="H407" s="21"/>
      <c r="I407" s="21"/>
    </row>
    <row r="408" spans="1:9" x14ac:dyDescent="0.25">
      <c r="A408" s="55"/>
      <c r="B408" s="56"/>
      <c r="C408" s="39" t="s">
        <v>9</v>
      </c>
      <c r="D408" s="40"/>
      <c r="E408" s="21"/>
      <c r="F408" s="21"/>
      <c r="G408" s="21"/>
      <c r="H408" s="21"/>
      <c r="I408" s="21"/>
    </row>
    <row r="410" spans="1:9" x14ac:dyDescent="0.25">
      <c r="A410" s="57" t="s">
        <v>7</v>
      </c>
      <c r="B410" s="59">
        <v>44457</v>
      </c>
      <c r="C410" s="4" t="s">
        <v>2</v>
      </c>
      <c r="D410" s="15"/>
      <c r="E410" s="15"/>
      <c r="F410" s="27"/>
      <c r="G410" s="15"/>
      <c r="H410" s="21"/>
      <c r="I410" s="15"/>
    </row>
    <row r="411" spans="1:9" x14ac:dyDescent="0.25">
      <c r="A411" s="58"/>
      <c r="B411" s="59"/>
      <c r="C411" s="4" t="s">
        <v>3</v>
      </c>
      <c r="D411" s="15"/>
      <c r="E411" s="15"/>
      <c r="F411" s="27"/>
      <c r="G411" s="15"/>
      <c r="H411" s="27"/>
      <c r="I411" s="15"/>
    </row>
    <row r="412" spans="1:9" x14ac:dyDescent="0.25">
      <c r="A412" s="58"/>
      <c r="B412" s="59"/>
      <c r="C412" s="23" t="s">
        <v>4</v>
      </c>
      <c r="D412" s="15"/>
      <c r="E412" s="15"/>
      <c r="F412" s="27"/>
      <c r="G412" s="15"/>
      <c r="H412" s="27"/>
      <c r="I412" s="15"/>
    </row>
    <row r="413" spans="1:9" x14ac:dyDescent="0.25">
      <c r="A413" s="58"/>
      <c r="B413" s="59"/>
      <c r="C413" s="5" t="s">
        <v>5</v>
      </c>
      <c r="D413" s="15"/>
      <c r="E413" s="15"/>
      <c r="F413" s="27"/>
      <c r="G413" s="15"/>
      <c r="H413" s="28"/>
      <c r="I413" s="15"/>
    </row>
    <row r="414" spans="1:9" x14ac:dyDescent="0.25">
      <c r="A414" s="58"/>
      <c r="B414" s="59"/>
      <c r="C414" s="5" t="s">
        <v>6</v>
      </c>
      <c r="D414" s="15"/>
      <c r="E414" s="15"/>
      <c r="F414" s="27"/>
      <c r="G414" s="15"/>
      <c r="H414" s="27"/>
      <c r="I414" s="15"/>
    </row>
    <row r="415" spans="1:9" x14ac:dyDescent="0.25">
      <c r="A415" s="58"/>
      <c r="B415" s="59"/>
      <c r="C415" s="5" t="s">
        <v>9</v>
      </c>
      <c r="D415" s="15"/>
      <c r="E415" s="15"/>
      <c r="F415" s="27"/>
      <c r="G415" s="15"/>
      <c r="H415" s="27"/>
      <c r="I415" s="16"/>
    </row>
    <row r="416" spans="1:9" x14ac:dyDescent="0.25">
      <c r="A416" s="60" t="s">
        <v>11</v>
      </c>
      <c r="B416" s="62">
        <f>+B410+1</f>
        <v>44458</v>
      </c>
      <c r="C416" s="8" t="s">
        <v>2</v>
      </c>
      <c r="D416" s="17"/>
      <c r="E416" s="43" t="s">
        <v>48</v>
      </c>
      <c r="F416" s="43" t="s">
        <v>48</v>
      </c>
      <c r="G416" s="43" t="s">
        <v>48</v>
      </c>
      <c r="H416" s="43" t="s">
        <v>48</v>
      </c>
      <c r="I416" s="18"/>
    </row>
    <row r="417" spans="1:9" x14ac:dyDescent="0.25">
      <c r="A417" s="61"/>
      <c r="B417" s="62"/>
      <c r="C417" s="24" t="s">
        <v>3</v>
      </c>
      <c r="D417" s="17"/>
      <c r="E417" s="44" t="s">
        <v>142</v>
      </c>
      <c r="F417" s="44" t="s">
        <v>142</v>
      </c>
      <c r="G417" s="44" t="s">
        <v>142</v>
      </c>
      <c r="H417" s="44" t="s">
        <v>142</v>
      </c>
      <c r="I417" s="18"/>
    </row>
    <row r="418" spans="1:9" x14ac:dyDescent="0.25">
      <c r="A418" s="61"/>
      <c r="B418" s="62"/>
      <c r="C418" s="25" t="s">
        <v>4</v>
      </c>
      <c r="D418" s="17"/>
      <c r="E418" s="43" t="s">
        <v>83</v>
      </c>
      <c r="F418" s="43" t="s">
        <v>83</v>
      </c>
      <c r="G418" s="43" t="s">
        <v>83</v>
      </c>
      <c r="H418" s="43" t="s">
        <v>83</v>
      </c>
      <c r="I418" s="18"/>
    </row>
    <row r="419" spans="1:9" x14ac:dyDescent="0.25">
      <c r="A419" s="61"/>
      <c r="B419" s="62"/>
      <c r="C419" s="25" t="s">
        <v>5</v>
      </c>
      <c r="D419" s="17"/>
      <c r="E419" s="44" t="s">
        <v>143</v>
      </c>
      <c r="F419" s="44" t="s">
        <v>143</v>
      </c>
      <c r="G419" s="44" t="s">
        <v>143</v>
      </c>
      <c r="H419" s="44" t="s">
        <v>143</v>
      </c>
      <c r="I419" s="18"/>
    </row>
    <row r="420" spans="1:9" x14ac:dyDescent="0.25">
      <c r="A420" s="61"/>
      <c r="B420" s="62"/>
      <c r="C420" s="9" t="s">
        <v>6</v>
      </c>
      <c r="D420" s="17"/>
      <c r="E420" s="43" t="s">
        <v>34</v>
      </c>
      <c r="F420" s="43" t="s">
        <v>34</v>
      </c>
      <c r="G420" s="43" t="s">
        <v>34</v>
      </c>
      <c r="H420" s="43" t="s">
        <v>34</v>
      </c>
      <c r="I420" s="18"/>
    </row>
    <row r="421" spans="1:9" x14ac:dyDescent="0.25">
      <c r="A421" s="61"/>
      <c r="B421" s="62"/>
      <c r="C421" s="9" t="s">
        <v>9</v>
      </c>
      <c r="D421" s="17"/>
      <c r="E421" s="43" t="s">
        <v>134</v>
      </c>
      <c r="F421" s="43" t="s">
        <v>54</v>
      </c>
      <c r="G421" s="43" t="s">
        <v>38</v>
      </c>
      <c r="H421" s="43" t="s">
        <v>133</v>
      </c>
      <c r="I421" s="18"/>
    </row>
    <row r="423" spans="1:9" ht="30" x14ac:dyDescent="0.25">
      <c r="A423" s="54"/>
      <c r="B423" s="56"/>
      <c r="C423" s="52" t="s">
        <v>2</v>
      </c>
      <c r="D423" s="40"/>
      <c r="E423" s="30" t="s">
        <v>157</v>
      </c>
      <c r="F423" s="30" t="s">
        <v>158</v>
      </c>
      <c r="G423" s="30" t="s">
        <v>159</v>
      </c>
      <c r="H423" s="21"/>
      <c r="I423" s="21"/>
    </row>
    <row r="424" spans="1:9" x14ac:dyDescent="0.25">
      <c r="A424" s="55"/>
      <c r="B424" s="56"/>
      <c r="C424" s="50" t="s">
        <v>3</v>
      </c>
      <c r="D424" s="40"/>
      <c r="E424" s="21" t="s">
        <v>151</v>
      </c>
      <c r="F424" s="43" t="s">
        <v>155</v>
      </c>
      <c r="G424" s="21" t="s">
        <v>153</v>
      </c>
      <c r="H424" s="21"/>
      <c r="I424" s="21"/>
    </row>
    <row r="425" spans="1:9" ht="30" x14ac:dyDescent="0.25">
      <c r="A425" s="55"/>
      <c r="B425" s="56"/>
      <c r="C425" s="51" t="s">
        <v>4</v>
      </c>
      <c r="D425" s="40"/>
      <c r="E425" s="21" t="s">
        <v>148</v>
      </c>
      <c r="F425" s="43" t="s">
        <v>149</v>
      </c>
      <c r="G425" s="21" t="s">
        <v>150</v>
      </c>
      <c r="H425" s="21"/>
      <c r="I425" s="21"/>
    </row>
    <row r="426" spans="1:9" ht="45" x14ac:dyDescent="0.25">
      <c r="A426" s="55"/>
      <c r="B426" s="56"/>
      <c r="C426" s="51" t="s">
        <v>5</v>
      </c>
      <c r="D426" s="40"/>
      <c r="E426" s="21" t="s">
        <v>152</v>
      </c>
      <c r="F426" s="44" t="s">
        <v>156</v>
      </c>
      <c r="G426" s="48" t="s">
        <v>154</v>
      </c>
      <c r="H426" s="21"/>
      <c r="I426" s="21"/>
    </row>
    <row r="427" spans="1:9" x14ac:dyDescent="0.25">
      <c r="A427" s="55"/>
      <c r="B427" s="56"/>
      <c r="C427" s="39" t="s">
        <v>6</v>
      </c>
      <c r="D427" s="40"/>
      <c r="E427" s="21" t="s">
        <v>135</v>
      </c>
      <c r="F427" s="43" t="s">
        <v>135</v>
      </c>
      <c r="G427" s="21" t="s">
        <v>135</v>
      </c>
      <c r="H427" s="21"/>
      <c r="I427" s="21"/>
    </row>
    <row r="428" spans="1:9" x14ac:dyDescent="0.25">
      <c r="A428" s="55"/>
      <c r="B428" s="56"/>
      <c r="C428" s="39" t="s">
        <v>9</v>
      </c>
      <c r="D428" s="40"/>
      <c r="E428" s="21" t="s">
        <v>136</v>
      </c>
      <c r="F428" s="43" t="s">
        <v>54</v>
      </c>
      <c r="G428" s="21" t="s">
        <v>140</v>
      </c>
      <c r="H428" s="21"/>
      <c r="I428" s="21"/>
    </row>
    <row r="430" spans="1:9" x14ac:dyDescent="0.25">
      <c r="A430" s="57" t="s">
        <v>7</v>
      </c>
      <c r="B430" s="59">
        <v>44464</v>
      </c>
      <c r="C430" s="4" t="s">
        <v>2</v>
      </c>
      <c r="D430" s="15"/>
      <c r="E430" s="15"/>
      <c r="F430" s="27"/>
      <c r="G430" s="15"/>
      <c r="H430" s="21"/>
      <c r="I430" s="15"/>
    </row>
    <row r="431" spans="1:9" x14ac:dyDescent="0.25">
      <c r="A431" s="58"/>
      <c r="B431" s="59"/>
      <c r="C431" s="4" t="s">
        <v>3</v>
      </c>
      <c r="D431" s="15"/>
      <c r="E431" s="15"/>
      <c r="F431" s="27"/>
      <c r="G431" s="15"/>
      <c r="H431" s="27"/>
      <c r="I431" s="15"/>
    </row>
    <row r="432" spans="1:9" x14ac:dyDescent="0.25">
      <c r="A432" s="58"/>
      <c r="B432" s="59"/>
      <c r="C432" s="23" t="s">
        <v>4</v>
      </c>
      <c r="D432" s="15"/>
      <c r="E432" s="15"/>
      <c r="F432" s="27"/>
      <c r="G432" s="15"/>
      <c r="H432" s="27"/>
      <c r="I432" s="15"/>
    </row>
    <row r="433" spans="1:9" x14ac:dyDescent="0.25">
      <c r="A433" s="58"/>
      <c r="B433" s="59"/>
      <c r="C433" s="5" t="s">
        <v>5</v>
      </c>
      <c r="D433" s="15"/>
      <c r="E433" s="15"/>
      <c r="F433" s="27"/>
      <c r="G433" s="15"/>
      <c r="H433" s="28"/>
      <c r="I433" s="15"/>
    </row>
    <row r="434" spans="1:9" x14ac:dyDescent="0.25">
      <c r="A434" s="58"/>
      <c r="B434" s="59"/>
      <c r="C434" s="5" t="s">
        <v>6</v>
      </c>
      <c r="D434" s="15"/>
      <c r="E434" s="15"/>
      <c r="F434" s="27"/>
      <c r="G434" s="15"/>
      <c r="H434" s="27"/>
      <c r="I434" s="15"/>
    </row>
    <row r="435" spans="1:9" x14ac:dyDescent="0.25">
      <c r="A435" s="58"/>
      <c r="B435" s="59"/>
      <c r="C435" s="5" t="s">
        <v>9</v>
      </c>
      <c r="D435" s="15"/>
      <c r="E435" s="15"/>
      <c r="F435" s="27"/>
      <c r="G435" s="15"/>
      <c r="H435" s="27"/>
      <c r="I435" s="16"/>
    </row>
    <row r="436" spans="1:9" x14ac:dyDescent="0.25">
      <c r="A436" s="60" t="s">
        <v>11</v>
      </c>
      <c r="B436" s="62">
        <f>+B430+1</f>
        <v>44465</v>
      </c>
      <c r="C436" s="8" t="s">
        <v>2</v>
      </c>
      <c r="D436" s="17"/>
      <c r="E436" s="18" t="s">
        <v>48</v>
      </c>
      <c r="F436" s="18" t="s">
        <v>48</v>
      </c>
      <c r="G436" s="18" t="s">
        <v>48</v>
      </c>
      <c r="H436" s="18" t="s">
        <v>48</v>
      </c>
      <c r="I436" s="18"/>
    </row>
    <row r="437" spans="1:9" ht="30" x14ac:dyDescent="0.25">
      <c r="A437" s="61"/>
      <c r="B437" s="62"/>
      <c r="C437" s="24" t="s">
        <v>3</v>
      </c>
      <c r="D437" s="17"/>
      <c r="E437" s="26" t="s">
        <v>49</v>
      </c>
      <c r="F437" s="26" t="s">
        <v>49</v>
      </c>
      <c r="G437" s="26" t="s">
        <v>49</v>
      </c>
      <c r="H437" s="26" t="s">
        <v>49</v>
      </c>
      <c r="I437" s="18"/>
    </row>
    <row r="438" spans="1:9" x14ac:dyDescent="0.25">
      <c r="A438" s="61"/>
      <c r="B438" s="62"/>
      <c r="C438" s="25" t="s">
        <v>4</v>
      </c>
      <c r="D438" s="17"/>
      <c r="E438" s="18" t="s">
        <v>87</v>
      </c>
      <c r="F438" s="18" t="s">
        <v>87</v>
      </c>
      <c r="G438" s="18" t="s">
        <v>87</v>
      </c>
      <c r="H438" s="18" t="s">
        <v>87</v>
      </c>
      <c r="I438" s="18"/>
    </row>
    <row r="439" spans="1:9" x14ac:dyDescent="0.25">
      <c r="A439" s="61"/>
      <c r="B439" s="62"/>
      <c r="C439" s="25" t="s">
        <v>5</v>
      </c>
      <c r="D439" s="17"/>
      <c r="E439" s="26" t="s">
        <v>147</v>
      </c>
      <c r="F439" s="26" t="s">
        <v>147</v>
      </c>
      <c r="G439" s="26" t="s">
        <v>147</v>
      </c>
      <c r="H439" s="26" t="s">
        <v>147</v>
      </c>
      <c r="I439" s="18"/>
    </row>
    <row r="440" spans="1:9" x14ac:dyDescent="0.25">
      <c r="A440" s="61"/>
      <c r="B440" s="62"/>
      <c r="C440" s="9" t="s">
        <v>6</v>
      </c>
      <c r="D440" s="17"/>
      <c r="E440" s="18" t="s">
        <v>34</v>
      </c>
      <c r="F440" s="18" t="s">
        <v>34</v>
      </c>
      <c r="G440" s="18" t="s">
        <v>34</v>
      </c>
      <c r="H440" s="18" t="s">
        <v>34</v>
      </c>
      <c r="I440" s="18"/>
    </row>
    <row r="441" spans="1:9" x14ac:dyDescent="0.25">
      <c r="A441" s="61"/>
      <c r="B441" s="62"/>
      <c r="C441" s="9" t="s">
        <v>9</v>
      </c>
      <c r="D441" s="17"/>
      <c r="E441" s="18" t="s">
        <v>134</v>
      </c>
      <c r="F441" s="18" t="s">
        <v>54</v>
      </c>
      <c r="G441" s="18" t="s">
        <v>38</v>
      </c>
      <c r="H441" s="18" t="s">
        <v>133</v>
      </c>
      <c r="I441" s="18"/>
    </row>
    <row r="443" spans="1:9" ht="30" x14ac:dyDescent="0.25">
      <c r="A443" s="54"/>
      <c r="B443" s="56"/>
      <c r="C443" s="52" t="s">
        <v>2</v>
      </c>
      <c r="D443" s="40"/>
      <c r="E443" s="21"/>
      <c r="F443" s="21"/>
      <c r="G443" s="21"/>
      <c r="H443" s="30" t="s">
        <v>141</v>
      </c>
      <c r="I443" s="21"/>
    </row>
    <row r="444" spans="1:9" x14ac:dyDescent="0.25">
      <c r="A444" s="55"/>
      <c r="B444" s="56"/>
      <c r="C444" s="50" t="s">
        <v>3</v>
      </c>
      <c r="D444" s="40"/>
      <c r="E444" s="21"/>
      <c r="F444" s="21"/>
      <c r="G444" s="21"/>
      <c r="H444" s="21" t="s">
        <v>162</v>
      </c>
      <c r="I444" s="21"/>
    </row>
    <row r="445" spans="1:9" ht="30" x14ac:dyDescent="0.25">
      <c r="A445" s="55"/>
      <c r="B445" s="56"/>
      <c r="C445" s="51" t="s">
        <v>4</v>
      </c>
      <c r="D445" s="40"/>
      <c r="E445" s="21"/>
      <c r="F445" s="21"/>
      <c r="G445" s="21"/>
      <c r="H445" s="21" t="s">
        <v>144</v>
      </c>
      <c r="I445" s="21"/>
    </row>
    <row r="446" spans="1:9" ht="30" x14ac:dyDescent="0.25">
      <c r="A446" s="55"/>
      <c r="B446" s="56"/>
      <c r="C446" s="51" t="s">
        <v>5</v>
      </c>
      <c r="D446" s="40"/>
      <c r="E446" s="21"/>
      <c r="F446" s="21"/>
      <c r="G446" s="21"/>
      <c r="H446" s="21" t="s">
        <v>163</v>
      </c>
      <c r="I446" s="21"/>
    </row>
    <row r="447" spans="1:9" x14ac:dyDescent="0.25">
      <c r="A447" s="55"/>
      <c r="B447" s="56"/>
      <c r="C447" s="39" t="s">
        <v>6</v>
      </c>
      <c r="D447" s="40"/>
      <c r="E447" s="21"/>
      <c r="F447" s="21"/>
      <c r="G447" s="21"/>
      <c r="H447" s="21" t="s">
        <v>135</v>
      </c>
      <c r="I447" s="21"/>
    </row>
    <row r="448" spans="1:9" x14ac:dyDescent="0.25">
      <c r="A448" s="55"/>
      <c r="B448" s="56"/>
      <c r="C448" s="39" t="s">
        <v>9</v>
      </c>
      <c r="D448" s="40"/>
      <c r="E448" s="21"/>
      <c r="F448" s="21"/>
      <c r="G448" s="21"/>
      <c r="H448" s="21" t="s">
        <v>137</v>
      </c>
      <c r="I448" s="21"/>
    </row>
    <row r="450" spans="1:9" x14ac:dyDescent="0.25">
      <c r="A450" s="57" t="s">
        <v>7</v>
      </c>
      <c r="B450" s="59">
        <v>44471</v>
      </c>
      <c r="C450" s="4" t="s">
        <v>2</v>
      </c>
      <c r="D450" s="15"/>
      <c r="E450" s="15"/>
      <c r="F450" s="27"/>
      <c r="G450" s="15"/>
      <c r="H450" s="21"/>
      <c r="I450" s="15"/>
    </row>
    <row r="451" spans="1:9" x14ac:dyDescent="0.25">
      <c r="A451" s="58"/>
      <c r="B451" s="59"/>
      <c r="C451" s="4" t="s">
        <v>3</v>
      </c>
      <c r="D451" s="15"/>
      <c r="E451" s="15"/>
      <c r="F451" s="27"/>
      <c r="G451" s="15"/>
      <c r="H451" s="27"/>
      <c r="I451" s="15"/>
    </row>
    <row r="452" spans="1:9" x14ac:dyDescent="0.25">
      <c r="A452" s="58"/>
      <c r="B452" s="59"/>
      <c r="C452" s="23" t="s">
        <v>4</v>
      </c>
      <c r="D452" s="15"/>
      <c r="E452" s="15"/>
      <c r="F452" s="27"/>
      <c r="G452" s="15"/>
      <c r="H452" s="27"/>
      <c r="I452" s="15"/>
    </row>
    <row r="453" spans="1:9" x14ac:dyDescent="0.25">
      <c r="A453" s="58"/>
      <c r="B453" s="59"/>
      <c r="C453" s="5" t="s">
        <v>5</v>
      </c>
      <c r="D453" s="15"/>
      <c r="E453" s="15"/>
      <c r="F453" s="27"/>
      <c r="G453" s="15"/>
      <c r="H453" s="28"/>
      <c r="I453" s="15"/>
    </row>
    <row r="454" spans="1:9" x14ac:dyDescent="0.25">
      <c r="A454" s="58"/>
      <c r="B454" s="59"/>
      <c r="C454" s="5" t="s">
        <v>6</v>
      </c>
      <c r="D454" s="15"/>
      <c r="E454" s="15"/>
      <c r="F454" s="27"/>
      <c r="G454" s="15"/>
      <c r="H454" s="27"/>
      <c r="I454" s="15"/>
    </row>
    <row r="455" spans="1:9" x14ac:dyDescent="0.25">
      <c r="A455" s="58"/>
      <c r="B455" s="59"/>
      <c r="C455" s="5" t="s">
        <v>9</v>
      </c>
      <c r="D455" s="15"/>
      <c r="E455" s="15"/>
      <c r="F455" s="27"/>
      <c r="G455" s="15"/>
      <c r="H455" s="27"/>
      <c r="I455" s="16"/>
    </row>
    <row r="456" spans="1:9" x14ac:dyDescent="0.25">
      <c r="A456" s="60" t="s">
        <v>11</v>
      </c>
      <c r="B456" s="62">
        <f>+B450+1</f>
        <v>44472</v>
      </c>
      <c r="C456" s="8" t="s">
        <v>2</v>
      </c>
      <c r="D456" s="17"/>
      <c r="E456" s="18" t="s">
        <v>48</v>
      </c>
      <c r="F456" s="18" t="s">
        <v>48</v>
      </c>
      <c r="G456" s="18" t="s">
        <v>48</v>
      </c>
      <c r="H456" s="18" t="s">
        <v>48</v>
      </c>
      <c r="I456" s="18"/>
    </row>
    <row r="457" spans="1:9" x14ac:dyDescent="0.25">
      <c r="A457" s="61"/>
      <c r="B457" s="62"/>
      <c r="C457" s="24" t="s">
        <v>3</v>
      </c>
      <c r="D457" s="17"/>
      <c r="E457" s="26" t="s">
        <v>31</v>
      </c>
      <c r="F457" s="26" t="s">
        <v>31</v>
      </c>
      <c r="G457" s="26" t="s">
        <v>31</v>
      </c>
      <c r="H457" s="26" t="s">
        <v>31</v>
      </c>
      <c r="I457" s="18"/>
    </row>
    <row r="458" spans="1:9" x14ac:dyDescent="0.25">
      <c r="A458" s="61"/>
      <c r="B458" s="62"/>
      <c r="C458" s="25" t="s">
        <v>4</v>
      </c>
      <c r="D458" s="17"/>
      <c r="E458" s="18" t="s">
        <v>86</v>
      </c>
      <c r="F458" s="18" t="s">
        <v>86</v>
      </c>
      <c r="G458" s="18" t="s">
        <v>86</v>
      </c>
      <c r="H458" s="18" t="s">
        <v>86</v>
      </c>
      <c r="I458" s="18"/>
    </row>
    <row r="459" spans="1:9" x14ac:dyDescent="0.25">
      <c r="A459" s="61"/>
      <c r="B459" s="62"/>
      <c r="C459" s="25" t="s">
        <v>5</v>
      </c>
      <c r="D459" s="17"/>
      <c r="E459" s="26" t="s">
        <v>146</v>
      </c>
      <c r="F459" s="26" t="s">
        <v>146</v>
      </c>
      <c r="G459" s="26" t="s">
        <v>146</v>
      </c>
      <c r="H459" s="26" t="s">
        <v>146</v>
      </c>
      <c r="I459" s="18"/>
    </row>
    <row r="460" spans="1:9" x14ac:dyDescent="0.25">
      <c r="A460" s="61"/>
      <c r="B460" s="62"/>
      <c r="C460" s="9" t="s">
        <v>6</v>
      </c>
      <c r="D460" s="17"/>
      <c r="E460" s="18" t="s">
        <v>34</v>
      </c>
      <c r="F460" s="18" t="s">
        <v>34</v>
      </c>
      <c r="G460" s="18" t="s">
        <v>34</v>
      </c>
      <c r="H460" s="18" t="s">
        <v>34</v>
      </c>
      <c r="I460" s="18"/>
    </row>
    <row r="461" spans="1:9" x14ac:dyDescent="0.25">
      <c r="A461" s="61"/>
      <c r="B461" s="62"/>
      <c r="C461" s="9" t="s">
        <v>9</v>
      </c>
      <c r="D461" s="17"/>
      <c r="E461" s="18" t="s">
        <v>134</v>
      </c>
      <c r="F461" s="18" t="s">
        <v>54</v>
      </c>
      <c r="G461" s="18" t="s">
        <v>38</v>
      </c>
      <c r="H461" s="18" t="s">
        <v>133</v>
      </c>
      <c r="I461" s="18"/>
    </row>
    <row r="463" spans="1:9" ht="30" x14ac:dyDescent="0.25">
      <c r="A463" s="54"/>
      <c r="B463" s="56"/>
      <c r="C463" s="52" t="s">
        <v>2</v>
      </c>
      <c r="D463" s="40"/>
      <c r="E463" s="30" t="s">
        <v>164</v>
      </c>
      <c r="F463" s="30" t="s">
        <v>166</v>
      </c>
      <c r="G463" s="21"/>
      <c r="H463" s="21"/>
      <c r="I463" s="21"/>
    </row>
    <row r="464" spans="1:9" x14ac:dyDescent="0.25">
      <c r="A464" s="55"/>
      <c r="B464" s="56"/>
      <c r="C464" s="50" t="s">
        <v>3</v>
      </c>
      <c r="D464" s="40"/>
      <c r="E464" s="21" t="s">
        <v>165</v>
      </c>
      <c r="F464" s="21" t="s">
        <v>167</v>
      </c>
      <c r="G464" s="21"/>
      <c r="H464" s="21"/>
      <c r="I464" s="21"/>
    </row>
    <row r="465" spans="1:9" ht="30" x14ac:dyDescent="0.25">
      <c r="A465" s="55"/>
      <c r="B465" s="56"/>
      <c r="C465" s="51" t="s">
        <v>4</v>
      </c>
      <c r="D465" s="40"/>
      <c r="E465" s="21" t="s">
        <v>168</v>
      </c>
      <c r="F465" s="21" t="s">
        <v>169</v>
      </c>
      <c r="G465" s="21"/>
      <c r="H465" s="21"/>
      <c r="I465" s="21"/>
    </row>
    <row r="466" spans="1:9" ht="105" x14ac:dyDescent="0.25">
      <c r="A466" s="55"/>
      <c r="B466" s="56"/>
      <c r="C466" s="51" t="s">
        <v>5</v>
      </c>
      <c r="D466" s="40"/>
      <c r="E466" s="48" t="s">
        <v>171</v>
      </c>
      <c r="F466" s="48" t="s">
        <v>170</v>
      </c>
      <c r="G466" s="21"/>
      <c r="H466" s="21"/>
      <c r="I466" s="21"/>
    </row>
    <row r="467" spans="1:9" x14ac:dyDescent="0.25">
      <c r="A467" s="55"/>
      <c r="B467" s="56"/>
      <c r="C467" s="39" t="s">
        <v>6</v>
      </c>
      <c r="D467" s="40"/>
      <c r="E467" s="21" t="s">
        <v>135</v>
      </c>
      <c r="F467" s="21" t="s">
        <v>135</v>
      </c>
      <c r="G467" s="21"/>
      <c r="H467" s="21"/>
      <c r="I467" s="21"/>
    </row>
    <row r="468" spans="1:9" x14ac:dyDescent="0.25">
      <c r="A468" s="55"/>
      <c r="B468" s="56"/>
      <c r="C468" s="39" t="s">
        <v>9</v>
      </c>
      <c r="D468" s="40"/>
      <c r="E468" s="21" t="s">
        <v>136</v>
      </c>
      <c r="F468" s="21" t="s">
        <v>54</v>
      </c>
      <c r="G468" s="21"/>
      <c r="H468" s="21"/>
      <c r="I468" s="21"/>
    </row>
    <row r="470" spans="1:9" x14ac:dyDescent="0.25">
      <c r="A470" s="57" t="s">
        <v>7</v>
      </c>
      <c r="B470" s="59">
        <v>44478</v>
      </c>
      <c r="C470" s="4" t="s">
        <v>2</v>
      </c>
      <c r="D470" s="15"/>
      <c r="E470" s="43" t="s">
        <v>48</v>
      </c>
      <c r="F470" s="43" t="s">
        <v>48</v>
      </c>
      <c r="G470" s="43" t="s">
        <v>48</v>
      </c>
      <c r="H470" s="43" t="s">
        <v>48</v>
      </c>
      <c r="I470" s="15"/>
    </row>
    <row r="471" spans="1:9" x14ac:dyDescent="0.25">
      <c r="A471" s="58"/>
      <c r="B471" s="59"/>
      <c r="C471" s="4" t="s">
        <v>3</v>
      </c>
      <c r="D471" s="15"/>
      <c r="E471" s="44" t="s">
        <v>142</v>
      </c>
      <c r="F471" s="44" t="s">
        <v>142</v>
      </c>
      <c r="G471" s="44" t="s">
        <v>142</v>
      </c>
      <c r="H471" s="44" t="s">
        <v>142</v>
      </c>
      <c r="I471" s="15"/>
    </row>
    <row r="472" spans="1:9" x14ac:dyDescent="0.25">
      <c r="A472" s="58"/>
      <c r="B472" s="59"/>
      <c r="C472" s="23" t="s">
        <v>4</v>
      </c>
      <c r="D472" s="15"/>
      <c r="E472" s="43" t="s">
        <v>92</v>
      </c>
      <c r="F472" s="43" t="s">
        <v>92</v>
      </c>
      <c r="G472" s="43" t="s">
        <v>92</v>
      </c>
      <c r="H472" s="43" t="s">
        <v>92</v>
      </c>
      <c r="I472" s="15"/>
    </row>
    <row r="473" spans="1:9" x14ac:dyDescent="0.25">
      <c r="A473" s="58"/>
      <c r="B473" s="59"/>
      <c r="C473" s="5" t="s">
        <v>5</v>
      </c>
      <c r="D473" s="15"/>
      <c r="E473" s="44" t="s">
        <v>145</v>
      </c>
      <c r="F473" s="44" t="s">
        <v>145</v>
      </c>
      <c r="G473" s="44" t="s">
        <v>145</v>
      </c>
      <c r="H473" s="44" t="s">
        <v>145</v>
      </c>
      <c r="I473" s="15"/>
    </row>
    <row r="474" spans="1:9" x14ac:dyDescent="0.25">
      <c r="A474" s="58"/>
      <c r="B474" s="59"/>
      <c r="C474" s="5" t="s">
        <v>6</v>
      </c>
      <c r="D474" s="15"/>
      <c r="E474" s="43" t="s">
        <v>34</v>
      </c>
      <c r="F474" s="43" t="s">
        <v>34</v>
      </c>
      <c r="G474" s="43" t="s">
        <v>34</v>
      </c>
      <c r="H474" s="43" t="s">
        <v>34</v>
      </c>
      <c r="I474" s="15"/>
    </row>
    <row r="475" spans="1:9" x14ac:dyDescent="0.25">
      <c r="A475" s="58"/>
      <c r="B475" s="59"/>
      <c r="C475" s="5" t="s">
        <v>9</v>
      </c>
      <c r="D475" s="15"/>
      <c r="E475" s="43" t="s">
        <v>134</v>
      </c>
      <c r="F475" s="43" t="s">
        <v>54</v>
      </c>
      <c r="G475" s="43" t="s">
        <v>38</v>
      </c>
      <c r="H475" s="43" t="s">
        <v>133</v>
      </c>
      <c r="I475" s="16"/>
    </row>
    <row r="476" spans="1:9" x14ac:dyDescent="0.25">
      <c r="A476" s="60" t="s">
        <v>11</v>
      </c>
      <c r="B476" s="62">
        <f>+B470+1</f>
        <v>44479</v>
      </c>
      <c r="C476" s="8" t="s">
        <v>2</v>
      </c>
      <c r="D476" s="17"/>
      <c r="E476" s="18"/>
      <c r="F476" s="18"/>
      <c r="G476" s="18"/>
      <c r="H476" s="18"/>
      <c r="I476" s="18"/>
    </row>
    <row r="477" spans="1:9" x14ac:dyDescent="0.25">
      <c r="A477" s="61"/>
      <c r="B477" s="62"/>
      <c r="C477" s="24" t="s">
        <v>3</v>
      </c>
      <c r="D477" s="17"/>
      <c r="E477" s="26"/>
      <c r="F477" s="26"/>
      <c r="G477" s="26"/>
      <c r="H477" s="26"/>
      <c r="I477" s="18"/>
    </row>
    <row r="478" spans="1:9" x14ac:dyDescent="0.25">
      <c r="A478" s="61"/>
      <c r="B478" s="62"/>
      <c r="C478" s="25" t="s">
        <v>4</v>
      </c>
      <c r="D478" s="17"/>
      <c r="E478" s="26"/>
      <c r="F478" s="26"/>
      <c r="G478" s="26"/>
      <c r="H478" s="26"/>
      <c r="I478" s="18"/>
    </row>
    <row r="479" spans="1:9" x14ac:dyDescent="0.25">
      <c r="A479" s="61"/>
      <c r="B479" s="62"/>
      <c r="C479" s="25" t="s">
        <v>5</v>
      </c>
      <c r="D479" s="17"/>
      <c r="E479" s="26"/>
      <c r="F479" s="26"/>
      <c r="G479" s="26"/>
      <c r="H479" s="26"/>
      <c r="I479" s="18"/>
    </row>
    <row r="480" spans="1:9" x14ac:dyDescent="0.25">
      <c r="A480" s="61"/>
      <c r="B480" s="62"/>
      <c r="C480" s="9" t="s">
        <v>6</v>
      </c>
      <c r="D480" s="17"/>
      <c r="E480" s="18"/>
      <c r="F480" s="18"/>
      <c r="G480" s="18"/>
      <c r="H480" s="18"/>
      <c r="I480" s="18"/>
    </row>
    <row r="481" spans="1:9" x14ac:dyDescent="0.25">
      <c r="A481" s="61"/>
      <c r="B481" s="62"/>
      <c r="C481" s="9" t="s">
        <v>9</v>
      </c>
      <c r="D481" s="17"/>
      <c r="E481" s="18"/>
      <c r="F481" s="18"/>
      <c r="G481" s="18"/>
      <c r="H481" s="18"/>
      <c r="I481" s="18"/>
    </row>
    <row r="483" spans="1:9" ht="30" x14ac:dyDescent="0.25">
      <c r="A483" s="54"/>
      <c r="B483" s="56"/>
      <c r="C483" s="52" t="s">
        <v>2</v>
      </c>
      <c r="D483" s="40"/>
      <c r="E483" s="21"/>
      <c r="F483" s="21"/>
      <c r="G483" s="30" t="s">
        <v>172</v>
      </c>
      <c r="H483" s="21"/>
      <c r="I483" s="21"/>
    </row>
    <row r="484" spans="1:9" x14ac:dyDescent="0.25">
      <c r="A484" s="55"/>
      <c r="B484" s="56"/>
      <c r="C484" s="50" t="s">
        <v>3</v>
      </c>
      <c r="D484" s="40"/>
      <c r="E484" s="21"/>
      <c r="F484" s="21"/>
      <c r="G484" s="21" t="s">
        <v>173</v>
      </c>
      <c r="H484" s="21"/>
      <c r="I484" s="21"/>
    </row>
    <row r="485" spans="1:9" ht="30" x14ac:dyDescent="0.25">
      <c r="A485" s="55"/>
      <c r="B485" s="56"/>
      <c r="C485" s="51" t="s">
        <v>4</v>
      </c>
      <c r="D485" s="40"/>
      <c r="E485" s="21"/>
      <c r="F485" s="21"/>
      <c r="G485" s="21" t="s">
        <v>174</v>
      </c>
      <c r="H485" s="21"/>
      <c r="I485" s="21"/>
    </row>
    <row r="486" spans="1:9" ht="60" x14ac:dyDescent="0.25">
      <c r="A486" s="55"/>
      <c r="B486" s="56"/>
      <c r="C486" s="51" t="s">
        <v>5</v>
      </c>
      <c r="D486" s="40"/>
      <c r="E486" s="21"/>
      <c r="F486" s="21"/>
      <c r="G486" s="48" t="s">
        <v>175</v>
      </c>
      <c r="H486" s="21"/>
      <c r="I486" s="21"/>
    </row>
    <row r="487" spans="1:9" x14ac:dyDescent="0.25">
      <c r="A487" s="55"/>
      <c r="B487" s="56"/>
      <c r="C487" s="39" t="s">
        <v>6</v>
      </c>
      <c r="D487" s="40"/>
      <c r="E487" s="21"/>
      <c r="F487" s="21"/>
      <c r="G487" s="21" t="s">
        <v>135</v>
      </c>
      <c r="H487" s="21"/>
      <c r="I487" s="21"/>
    </row>
    <row r="488" spans="1:9" x14ac:dyDescent="0.25">
      <c r="A488" s="55"/>
      <c r="B488" s="56"/>
      <c r="C488" s="39" t="s">
        <v>9</v>
      </c>
      <c r="D488" s="40"/>
      <c r="E488" s="21"/>
      <c r="F488" s="21"/>
      <c r="G488" s="21" t="s">
        <v>38</v>
      </c>
      <c r="H488" s="21"/>
      <c r="I488" s="21"/>
    </row>
    <row r="490" spans="1:9" x14ac:dyDescent="0.25">
      <c r="A490" s="57" t="s">
        <v>7</v>
      </c>
      <c r="B490" s="59">
        <v>44485</v>
      </c>
      <c r="C490" s="4" t="s">
        <v>2</v>
      </c>
      <c r="D490" s="15"/>
      <c r="E490" s="21" t="s">
        <v>48</v>
      </c>
      <c r="F490" s="21" t="s">
        <v>48</v>
      </c>
      <c r="G490" s="21" t="s">
        <v>48</v>
      </c>
      <c r="H490" s="21" t="s">
        <v>48</v>
      </c>
      <c r="I490" s="15"/>
    </row>
    <row r="491" spans="1:9" ht="30" x14ac:dyDescent="0.25">
      <c r="A491" s="58"/>
      <c r="B491" s="59"/>
      <c r="C491" s="22" t="s">
        <v>3</v>
      </c>
      <c r="D491" s="15"/>
      <c r="E491" s="48" t="s">
        <v>160</v>
      </c>
      <c r="F491" s="48" t="s">
        <v>160</v>
      </c>
      <c r="G491" s="48" t="s">
        <v>160</v>
      </c>
      <c r="H491" s="48" t="s">
        <v>160</v>
      </c>
      <c r="I491" s="15"/>
    </row>
    <row r="492" spans="1:9" x14ac:dyDescent="0.25">
      <c r="A492" s="58"/>
      <c r="B492" s="59"/>
      <c r="C492" s="23" t="s">
        <v>4</v>
      </c>
      <c r="D492" s="15"/>
      <c r="E492" s="21" t="s">
        <v>89</v>
      </c>
      <c r="F492" s="21" t="s">
        <v>89</v>
      </c>
      <c r="G492" s="21" t="s">
        <v>89</v>
      </c>
      <c r="H492" s="21" t="s">
        <v>89</v>
      </c>
      <c r="I492" s="15"/>
    </row>
    <row r="493" spans="1:9" ht="30" x14ac:dyDescent="0.25">
      <c r="A493" s="58"/>
      <c r="B493" s="59"/>
      <c r="C493" s="23" t="s">
        <v>5</v>
      </c>
      <c r="D493" s="15"/>
      <c r="E493" s="48" t="s">
        <v>161</v>
      </c>
      <c r="F493" s="48" t="s">
        <v>161</v>
      </c>
      <c r="G493" s="48" t="s">
        <v>161</v>
      </c>
      <c r="H493" s="48" t="s">
        <v>161</v>
      </c>
      <c r="I493" s="15"/>
    </row>
    <row r="494" spans="1:9" x14ac:dyDescent="0.25">
      <c r="A494" s="58"/>
      <c r="B494" s="59"/>
      <c r="C494" s="5" t="s">
        <v>6</v>
      </c>
      <c r="D494" s="15"/>
      <c r="E494" s="21" t="s">
        <v>34</v>
      </c>
      <c r="F494" s="21" t="s">
        <v>34</v>
      </c>
      <c r="G494" s="21" t="s">
        <v>34</v>
      </c>
      <c r="H494" s="21" t="s">
        <v>34</v>
      </c>
      <c r="I494" s="15"/>
    </row>
    <row r="495" spans="1:9" x14ac:dyDescent="0.25">
      <c r="A495" s="58"/>
      <c r="B495" s="59"/>
      <c r="C495" s="5" t="s">
        <v>9</v>
      </c>
      <c r="D495" s="15"/>
      <c r="E495" s="21" t="s">
        <v>134</v>
      </c>
      <c r="F495" s="21" t="s">
        <v>54</v>
      </c>
      <c r="G495" s="21" t="s">
        <v>38</v>
      </c>
      <c r="H495" s="21" t="s">
        <v>133</v>
      </c>
      <c r="I495" s="16"/>
    </row>
    <row r="496" spans="1:9" x14ac:dyDescent="0.25">
      <c r="A496" s="60" t="s">
        <v>11</v>
      </c>
      <c r="B496" s="62">
        <f>+B490+1</f>
        <v>44486</v>
      </c>
      <c r="C496" s="8" t="s">
        <v>2</v>
      </c>
      <c r="D496" s="17"/>
      <c r="E496" s="18"/>
      <c r="F496" s="18"/>
      <c r="G496" s="18"/>
      <c r="H496" s="18"/>
      <c r="I496" s="18"/>
    </row>
    <row r="497" spans="1:9" x14ac:dyDescent="0.25">
      <c r="A497" s="61"/>
      <c r="B497" s="62"/>
      <c r="C497" s="24" t="s">
        <v>3</v>
      </c>
      <c r="D497" s="17"/>
      <c r="E497" s="26"/>
      <c r="F497" s="26"/>
      <c r="G497" s="26"/>
      <c r="H497" s="26"/>
      <c r="I497" s="18"/>
    </row>
    <row r="498" spans="1:9" x14ac:dyDescent="0.25">
      <c r="A498" s="61"/>
      <c r="B498" s="62"/>
      <c r="C498" s="25" t="s">
        <v>4</v>
      </c>
      <c r="D498" s="17"/>
      <c r="E498" s="26"/>
      <c r="F498" s="26"/>
      <c r="G498" s="26"/>
      <c r="H498" s="26"/>
      <c r="I498" s="18"/>
    </row>
    <row r="499" spans="1:9" x14ac:dyDescent="0.25">
      <c r="A499" s="61"/>
      <c r="B499" s="62"/>
      <c r="C499" s="25" t="s">
        <v>5</v>
      </c>
      <c r="D499" s="17"/>
      <c r="E499" s="26"/>
      <c r="F499" s="26"/>
      <c r="G499" s="26"/>
      <c r="H499" s="26"/>
      <c r="I499" s="18"/>
    </row>
    <row r="500" spans="1:9" x14ac:dyDescent="0.25">
      <c r="A500" s="61"/>
      <c r="B500" s="62"/>
      <c r="C500" s="9" t="s">
        <v>6</v>
      </c>
      <c r="D500" s="17"/>
      <c r="E500" s="18"/>
      <c r="F500" s="18"/>
      <c r="G500" s="18"/>
      <c r="H500" s="18"/>
      <c r="I500" s="18"/>
    </row>
    <row r="501" spans="1:9" x14ac:dyDescent="0.25">
      <c r="A501" s="61"/>
      <c r="B501" s="62"/>
      <c r="C501" s="9" t="s">
        <v>9</v>
      </c>
      <c r="D501" s="17"/>
      <c r="E501" s="18"/>
      <c r="F501" s="18"/>
      <c r="G501" s="18"/>
      <c r="H501" s="18"/>
      <c r="I501" s="18"/>
    </row>
    <row r="503" spans="1:9" x14ac:dyDescent="0.25">
      <c r="A503" s="54"/>
      <c r="B503" s="56"/>
      <c r="C503" s="50" t="s">
        <v>2</v>
      </c>
      <c r="D503" s="40"/>
      <c r="E503" s="21"/>
      <c r="F503" s="21"/>
      <c r="G503" s="21"/>
      <c r="H503" s="21"/>
      <c r="I503" s="21"/>
    </row>
    <row r="504" spans="1:9" x14ac:dyDescent="0.25">
      <c r="A504" s="55"/>
      <c r="B504" s="56"/>
      <c r="C504" s="50" t="s">
        <v>3</v>
      </c>
      <c r="D504" s="40"/>
      <c r="E504" s="21"/>
      <c r="F504" s="21"/>
      <c r="G504" s="21"/>
      <c r="H504" s="21"/>
      <c r="I504" s="21"/>
    </row>
    <row r="505" spans="1:9" x14ac:dyDescent="0.25">
      <c r="A505" s="55"/>
      <c r="B505" s="56"/>
      <c r="C505" s="39" t="s">
        <v>4</v>
      </c>
      <c r="D505" s="40"/>
      <c r="E505" s="21"/>
      <c r="F505" s="21"/>
      <c r="G505" s="21"/>
      <c r="H505" s="21"/>
      <c r="I505" s="21"/>
    </row>
    <row r="506" spans="1:9" x14ac:dyDescent="0.25">
      <c r="A506" s="55"/>
      <c r="B506" s="56"/>
      <c r="C506" s="51" t="s">
        <v>5</v>
      </c>
      <c r="D506" s="40"/>
      <c r="E506" s="21"/>
      <c r="F506" s="21"/>
      <c r="G506" s="21"/>
      <c r="H506" s="21"/>
      <c r="I506" s="21"/>
    </row>
    <row r="507" spans="1:9" x14ac:dyDescent="0.25">
      <c r="A507" s="55"/>
      <c r="B507" s="56"/>
      <c r="C507" s="39" t="s">
        <v>6</v>
      </c>
      <c r="D507" s="40"/>
      <c r="E507" s="21"/>
      <c r="F507" s="21"/>
      <c r="G507" s="21"/>
      <c r="H507" s="21"/>
      <c r="I507" s="21"/>
    </row>
    <row r="508" spans="1:9" x14ac:dyDescent="0.25">
      <c r="A508" s="55"/>
      <c r="B508" s="56"/>
      <c r="C508" s="39" t="s">
        <v>9</v>
      </c>
      <c r="D508" s="40"/>
      <c r="E508" s="21"/>
      <c r="F508" s="21"/>
      <c r="G508" s="21"/>
      <c r="H508" s="21"/>
      <c r="I508" s="21"/>
    </row>
    <row r="510" spans="1:9" x14ac:dyDescent="0.25">
      <c r="A510" s="57" t="s">
        <v>7</v>
      </c>
      <c r="B510" s="59">
        <v>44492</v>
      </c>
      <c r="C510" s="4" t="s">
        <v>2</v>
      </c>
      <c r="D510" s="15"/>
      <c r="E510" s="15"/>
      <c r="F510" s="27"/>
      <c r="G510" s="15"/>
      <c r="H510" s="21"/>
      <c r="I510" s="15"/>
    </row>
    <row r="511" spans="1:9" x14ac:dyDescent="0.25">
      <c r="A511" s="58"/>
      <c r="B511" s="59"/>
      <c r="C511" s="4" t="s">
        <v>3</v>
      </c>
      <c r="D511" s="15"/>
      <c r="E511" s="15"/>
      <c r="F511" s="27"/>
      <c r="G511" s="15"/>
      <c r="H511" s="27"/>
      <c r="I511" s="15"/>
    </row>
    <row r="512" spans="1:9" x14ac:dyDescent="0.25">
      <c r="A512" s="58"/>
      <c r="B512" s="59"/>
      <c r="C512" s="23" t="s">
        <v>4</v>
      </c>
      <c r="D512" s="15"/>
      <c r="E512" s="15"/>
      <c r="F512" s="27"/>
      <c r="G512" s="15"/>
      <c r="H512" s="27"/>
      <c r="I512" s="15"/>
    </row>
    <row r="513" spans="1:9" x14ac:dyDescent="0.25">
      <c r="A513" s="58"/>
      <c r="B513" s="59"/>
      <c r="C513" s="5" t="s">
        <v>5</v>
      </c>
      <c r="D513" s="15"/>
      <c r="E513" s="15"/>
      <c r="F513" s="27"/>
      <c r="G513" s="15"/>
      <c r="H513" s="28"/>
      <c r="I513" s="15"/>
    </row>
    <row r="514" spans="1:9" x14ac:dyDescent="0.25">
      <c r="A514" s="58"/>
      <c r="B514" s="59"/>
      <c r="C514" s="5" t="s">
        <v>6</v>
      </c>
      <c r="D514" s="15"/>
      <c r="E514" s="15"/>
      <c r="F514" s="27"/>
      <c r="G514" s="15"/>
      <c r="H514" s="27"/>
      <c r="I514" s="15"/>
    </row>
    <row r="515" spans="1:9" x14ac:dyDescent="0.25">
      <c r="A515" s="58"/>
      <c r="B515" s="59"/>
      <c r="C515" s="5" t="s">
        <v>9</v>
      </c>
      <c r="D515" s="15"/>
      <c r="E515" s="15"/>
      <c r="F515" s="27"/>
      <c r="G515" s="15"/>
      <c r="H515" s="27"/>
      <c r="I515" s="16"/>
    </row>
    <row r="516" spans="1:9" x14ac:dyDescent="0.25">
      <c r="A516" s="60" t="s">
        <v>11</v>
      </c>
      <c r="B516" s="62">
        <f>+B510+1</f>
        <v>44493</v>
      </c>
      <c r="C516" s="8" t="s">
        <v>2</v>
      </c>
      <c r="D516" s="17"/>
      <c r="E516" s="18"/>
      <c r="F516" s="18"/>
      <c r="G516" s="18"/>
      <c r="H516" s="18"/>
      <c r="I516" s="18"/>
    </row>
    <row r="517" spans="1:9" x14ac:dyDescent="0.25">
      <c r="A517" s="61"/>
      <c r="B517" s="62"/>
      <c r="C517" s="24" t="s">
        <v>3</v>
      </c>
      <c r="D517" s="17"/>
      <c r="E517" s="26"/>
      <c r="F517" s="26"/>
      <c r="G517" s="26"/>
      <c r="H517" s="26"/>
      <c r="I517" s="18"/>
    </row>
    <row r="518" spans="1:9" x14ac:dyDescent="0.25">
      <c r="A518" s="61"/>
      <c r="B518" s="62"/>
      <c r="C518" s="25" t="s">
        <v>4</v>
      </c>
      <c r="D518" s="17"/>
      <c r="E518" s="26"/>
      <c r="F518" s="26"/>
      <c r="G518" s="26"/>
      <c r="H518" s="26"/>
      <c r="I518" s="18"/>
    </row>
    <row r="519" spans="1:9" x14ac:dyDescent="0.25">
      <c r="A519" s="61"/>
      <c r="B519" s="62"/>
      <c r="C519" s="25" t="s">
        <v>5</v>
      </c>
      <c r="D519" s="17"/>
      <c r="E519" s="26"/>
      <c r="F519" s="26"/>
      <c r="G519" s="26"/>
      <c r="H519" s="26"/>
      <c r="I519" s="18"/>
    </row>
    <row r="520" spans="1:9" x14ac:dyDescent="0.25">
      <c r="A520" s="61"/>
      <c r="B520" s="62"/>
      <c r="C520" s="9" t="s">
        <v>6</v>
      </c>
      <c r="D520" s="17"/>
      <c r="E520" s="18"/>
      <c r="F520" s="18"/>
      <c r="G520" s="18"/>
      <c r="H520" s="18"/>
      <c r="I520" s="18"/>
    </row>
    <row r="521" spans="1:9" x14ac:dyDescent="0.25">
      <c r="A521" s="61"/>
      <c r="B521" s="62"/>
      <c r="C521" s="9" t="s">
        <v>9</v>
      </c>
      <c r="D521" s="17"/>
      <c r="E521" s="18"/>
      <c r="F521" s="18"/>
      <c r="G521" s="18"/>
      <c r="H521" s="18"/>
      <c r="I521" s="18"/>
    </row>
    <row r="523" spans="1:9" x14ac:dyDescent="0.25">
      <c r="A523" s="54"/>
      <c r="B523" s="56"/>
      <c r="C523" s="50" t="s">
        <v>2</v>
      </c>
      <c r="D523" s="40"/>
      <c r="E523" s="21"/>
      <c r="F523" s="21"/>
      <c r="G523" s="21"/>
      <c r="H523" s="21"/>
      <c r="I523" s="21"/>
    </row>
    <row r="524" spans="1:9" x14ac:dyDescent="0.25">
      <c r="A524" s="55"/>
      <c r="B524" s="56"/>
      <c r="C524" s="50" t="s">
        <v>3</v>
      </c>
      <c r="D524" s="40"/>
      <c r="E524" s="21"/>
      <c r="F524" s="21"/>
      <c r="G524" s="21"/>
      <c r="H524" s="21"/>
      <c r="I524" s="21"/>
    </row>
    <row r="525" spans="1:9" x14ac:dyDescent="0.25">
      <c r="A525" s="55"/>
      <c r="B525" s="56"/>
      <c r="C525" s="39" t="s">
        <v>4</v>
      </c>
      <c r="D525" s="40"/>
      <c r="E525" s="21"/>
      <c r="F525" s="21"/>
      <c r="G525" s="21"/>
      <c r="H525" s="21"/>
      <c r="I525" s="21"/>
    </row>
    <row r="526" spans="1:9" x14ac:dyDescent="0.25">
      <c r="A526" s="55"/>
      <c r="B526" s="56"/>
      <c r="C526" s="51" t="s">
        <v>5</v>
      </c>
      <c r="D526" s="40"/>
      <c r="E526" s="21"/>
      <c r="F526" s="21"/>
      <c r="G526" s="21"/>
      <c r="H526" s="21"/>
      <c r="I526" s="21"/>
    </row>
    <row r="527" spans="1:9" x14ac:dyDescent="0.25">
      <c r="A527" s="55"/>
      <c r="B527" s="56"/>
      <c r="C527" s="39" t="s">
        <v>6</v>
      </c>
      <c r="D527" s="40"/>
      <c r="E527" s="21"/>
      <c r="F527" s="21"/>
      <c r="G527" s="21"/>
      <c r="H527" s="21"/>
      <c r="I527" s="21"/>
    </row>
    <row r="528" spans="1:9" x14ac:dyDescent="0.25">
      <c r="A528" s="55"/>
      <c r="B528" s="56"/>
      <c r="C528" s="39" t="s">
        <v>9</v>
      </c>
      <c r="D528" s="40"/>
      <c r="E528" s="21"/>
      <c r="F528" s="21"/>
      <c r="G528" s="21"/>
      <c r="H528" s="21"/>
      <c r="I528" s="21"/>
    </row>
    <row r="530" spans="1:9" x14ac:dyDescent="0.25">
      <c r="A530" s="57" t="s">
        <v>7</v>
      </c>
      <c r="B530" s="59">
        <v>44499</v>
      </c>
      <c r="C530" s="4" t="s">
        <v>2</v>
      </c>
      <c r="D530" s="15"/>
      <c r="E530" s="15"/>
      <c r="F530" s="27"/>
      <c r="G530" s="15"/>
      <c r="H530" s="21"/>
      <c r="I530" s="15"/>
    </row>
    <row r="531" spans="1:9" x14ac:dyDescent="0.25">
      <c r="A531" s="58"/>
      <c r="B531" s="59"/>
      <c r="C531" s="4" t="s">
        <v>3</v>
      </c>
      <c r="D531" s="15"/>
      <c r="E531" s="15"/>
      <c r="F531" s="27"/>
      <c r="G531" s="15"/>
      <c r="H531" s="27"/>
      <c r="I531" s="15"/>
    </row>
    <row r="532" spans="1:9" x14ac:dyDescent="0.25">
      <c r="A532" s="58"/>
      <c r="B532" s="59"/>
      <c r="C532" s="23" t="s">
        <v>4</v>
      </c>
      <c r="D532" s="15"/>
      <c r="E532" s="15"/>
      <c r="F532" s="27"/>
      <c r="G532" s="15"/>
      <c r="H532" s="27"/>
      <c r="I532" s="15"/>
    </row>
    <row r="533" spans="1:9" x14ac:dyDescent="0.25">
      <c r="A533" s="58"/>
      <c r="B533" s="59"/>
      <c r="C533" s="5" t="s">
        <v>5</v>
      </c>
      <c r="D533" s="15"/>
      <c r="E533" s="15"/>
      <c r="F533" s="27"/>
      <c r="G533" s="15"/>
      <c r="H533" s="28"/>
      <c r="I533" s="15"/>
    </row>
    <row r="534" spans="1:9" x14ac:dyDescent="0.25">
      <c r="A534" s="58"/>
      <c r="B534" s="59"/>
      <c r="C534" s="5" t="s">
        <v>6</v>
      </c>
      <c r="D534" s="15"/>
      <c r="E534" s="15"/>
      <c r="F534" s="27"/>
      <c r="G534" s="15"/>
      <c r="H534" s="27"/>
      <c r="I534" s="15"/>
    </row>
    <row r="535" spans="1:9" x14ac:dyDescent="0.25">
      <c r="A535" s="58"/>
      <c r="B535" s="59"/>
      <c r="C535" s="5" t="s">
        <v>9</v>
      </c>
      <c r="D535" s="15"/>
      <c r="E535" s="15"/>
      <c r="F535" s="27"/>
      <c r="G535" s="15"/>
      <c r="H535" s="27"/>
      <c r="I535" s="16"/>
    </row>
    <row r="536" spans="1:9" x14ac:dyDescent="0.25">
      <c r="A536" s="60" t="s">
        <v>11</v>
      </c>
      <c r="B536" s="62">
        <f>+B530+1</f>
        <v>44500</v>
      </c>
      <c r="C536" s="8" t="s">
        <v>2</v>
      </c>
      <c r="D536" s="17"/>
      <c r="E536" s="18"/>
      <c r="F536" s="18"/>
      <c r="G536" s="18"/>
      <c r="H536" s="18"/>
      <c r="I536" s="18"/>
    </row>
    <row r="537" spans="1:9" x14ac:dyDescent="0.25">
      <c r="A537" s="61"/>
      <c r="B537" s="62"/>
      <c r="C537" s="24" t="s">
        <v>3</v>
      </c>
      <c r="D537" s="17"/>
      <c r="E537" s="26"/>
      <c r="F537" s="26"/>
      <c r="G537" s="26"/>
      <c r="H537" s="26"/>
      <c r="I537" s="18"/>
    </row>
    <row r="538" spans="1:9" x14ac:dyDescent="0.25">
      <c r="A538" s="61"/>
      <c r="B538" s="62"/>
      <c r="C538" s="25" t="s">
        <v>4</v>
      </c>
      <c r="D538" s="17"/>
      <c r="E538" s="26"/>
      <c r="F538" s="26"/>
      <c r="G538" s="26"/>
      <c r="H538" s="26"/>
      <c r="I538" s="18"/>
    </row>
    <row r="539" spans="1:9" x14ac:dyDescent="0.25">
      <c r="A539" s="61"/>
      <c r="B539" s="62"/>
      <c r="C539" s="25" t="s">
        <v>5</v>
      </c>
      <c r="D539" s="17"/>
      <c r="E539" s="26"/>
      <c r="F539" s="26"/>
      <c r="G539" s="26"/>
      <c r="H539" s="26"/>
      <c r="I539" s="18"/>
    </row>
    <row r="540" spans="1:9" x14ac:dyDescent="0.25">
      <c r="A540" s="61"/>
      <c r="B540" s="62"/>
      <c r="C540" s="9" t="s">
        <v>6</v>
      </c>
      <c r="D540" s="17"/>
      <c r="E540" s="18"/>
      <c r="F540" s="18"/>
      <c r="G540" s="18"/>
      <c r="H540" s="18"/>
      <c r="I540" s="18"/>
    </row>
    <row r="541" spans="1:9" x14ac:dyDescent="0.25">
      <c r="A541" s="61"/>
      <c r="B541" s="62"/>
      <c r="C541" s="9" t="s">
        <v>9</v>
      </c>
      <c r="D541" s="17"/>
      <c r="E541" s="18"/>
      <c r="F541" s="18"/>
      <c r="G541" s="18"/>
      <c r="H541" s="18"/>
      <c r="I541" s="18"/>
    </row>
    <row r="543" spans="1:9" x14ac:dyDescent="0.25">
      <c r="A543" s="54"/>
      <c r="B543" s="56"/>
      <c r="C543" s="50" t="s">
        <v>2</v>
      </c>
      <c r="D543" s="40"/>
      <c r="E543" s="21"/>
      <c r="F543" s="21"/>
      <c r="G543" s="21"/>
      <c r="H543" s="21"/>
      <c r="I543" s="21"/>
    </row>
    <row r="544" spans="1:9" x14ac:dyDescent="0.25">
      <c r="A544" s="55"/>
      <c r="B544" s="56"/>
      <c r="C544" s="50" t="s">
        <v>3</v>
      </c>
      <c r="D544" s="40"/>
      <c r="E544" s="21"/>
      <c r="F544" s="21"/>
      <c r="G544" s="21"/>
      <c r="H544" s="21"/>
      <c r="I544" s="21"/>
    </row>
    <row r="545" spans="1:9" x14ac:dyDescent="0.25">
      <c r="A545" s="55"/>
      <c r="B545" s="56"/>
      <c r="C545" s="39" t="s">
        <v>4</v>
      </c>
      <c r="D545" s="40"/>
      <c r="E545" s="21"/>
      <c r="F545" s="21"/>
      <c r="G545" s="21"/>
      <c r="H545" s="21"/>
      <c r="I545" s="21"/>
    </row>
    <row r="546" spans="1:9" x14ac:dyDescent="0.25">
      <c r="A546" s="55"/>
      <c r="B546" s="56"/>
      <c r="C546" s="51" t="s">
        <v>5</v>
      </c>
      <c r="D546" s="40"/>
      <c r="E546" s="21"/>
      <c r="F546" s="21"/>
      <c r="G546" s="21"/>
      <c r="H546" s="21"/>
      <c r="I546" s="21"/>
    </row>
    <row r="547" spans="1:9" x14ac:dyDescent="0.25">
      <c r="A547" s="55"/>
      <c r="B547" s="56"/>
      <c r="C547" s="39" t="s">
        <v>6</v>
      </c>
      <c r="D547" s="40"/>
      <c r="E547" s="21"/>
      <c r="F547" s="21"/>
      <c r="G547" s="21"/>
      <c r="H547" s="21"/>
      <c r="I547" s="21"/>
    </row>
    <row r="548" spans="1:9" x14ac:dyDescent="0.25">
      <c r="A548" s="55"/>
      <c r="B548" s="56"/>
      <c r="C548" s="39" t="s">
        <v>9</v>
      </c>
      <c r="D548" s="40"/>
      <c r="E548" s="21"/>
      <c r="F548" s="21"/>
      <c r="G548" s="21"/>
      <c r="H548" s="21"/>
      <c r="I548" s="21"/>
    </row>
    <row r="550" spans="1:9" x14ac:dyDescent="0.25">
      <c r="A550" s="57" t="s">
        <v>7</v>
      </c>
      <c r="B550" s="59">
        <v>44506</v>
      </c>
      <c r="C550" s="4" t="s">
        <v>2</v>
      </c>
      <c r="D550" s="15"/>
      <c r="E550" s="15"/>
      <c r="F550" s="27"/>
      <c r="G550" s="15"/>
      <c r="H550" s="21"/>
      <c r="I550" s="15"/>
    </row>
    <row r="551" spans="1:9" x14ac:dyDescent="0.25">
      <c r="A551" s="58"/>
      <c r="B551" s="59"/>
      <c r="C551" s="4" t="s">
        <v>3</v>
      </c>
      <c r="D551" s="15"/>
      <c r="E551" s="15"/>
      <c r="F551" s="27"/>
      <c r="G551" s="15"/>
      <c r="H551" s="27"/>
      <c r="I551" s="15"/>
    </row>
    <row r="552" spans="1:9" x14ac:dyDescent="0.25">
      <c r="A552" s="58"/>
      <c r="B552" s="59"/>
      <c r="C552" s="23" t="s">
        <v>4</v>
      </c>
      <c r="D552" s="15"/>
      <c r="E552" s="15"/>
      <c r="F552" s="27"/>
      <c r="G552" s="15"/>
      <c r="H552" s="27"/>
      <c r="I552" s="15"/>
    </row>
    <row r="553" spans="1:9" x14ac:dyDescent="0.25">
      <c r="A553" s="58"/>
      <c r="B553" s="59"/>
      <c r="C553" s="5" t="s">
        <v>5</v>
      </c>
      <c r="D553" s="15"/>
      <c r="E553" s="15"/>
      <c r="F553" s="27"/>
      <c r="G553" s="15"/>
      <c r="H553" s="28"/>
      <c r="I553" s="15"/>
    </row>
    <row r="554" spans="1:9" x14ac:dyDescent="0.25">
      <c r="A554" s="58"/>
      <c r="B554" s="59"/>
      <c r="C554" s="5" t="s">
        <v>6</v>
      </c>
      <c r="D554" s="15"/>
      <c r="E554" s="15"/>
      <c r="F554" s="27"/>
      <c r="G554" s="15"/>
      <c r="H554" s="27"/>
      <c r="I554" s="15"/>
    </row>
    <row r="555" spans="1:9" x14ac:dyDescent="0.25">
      <c r="A555" s="58"/>
      <c r="B555" s="59"/>
      <c r="C555" s="5" t="s">
        <v>9</v>
      </c>
      <c r="D555" s="15"/>
      <c r="E555" s="15"/>
      <c r="F555" s="27"/>
      <c r="G555" s="15"/>
      <c r="H555" s="27"/>
      <c r="I555" s="16"/>
    </row>
    <row r="556" spans="1:9" x14ac:dyDescent="0.25">
      <c r="A556" s="60" t="s">
        <v>11</v>
      </c>
      <c r="B556" s="62">
        <f>+B550+1</f>
        <v>44507</v>
      </c>
      <c r="C556" s="8" t="s">
        <v>2</v>
      </c>
      <c r="D556" s="17"/>
      <c r="E556" s="18"/>
      <c r="F556" s="18"/>
      <c r="G556" s="18"/>
      <c r="H556" s="18"/>
      <c r="I556" s="18"/>
    </row>
    <row r="557" spans="1:9" x14ac:dyDescent="0.25">
      <c r="A557" s="61"/>
      <c r="B557" s="62"/>
      <c r="C557" s="24" t="s">
        <v>3</v>
      </c>
      <c r="D557" s="17"/>
      <c r="E557" s="26"/>
      <c r="F557" s="26"/>
      <c r="G557" s="26"/>
      <c r="H557" s="26"/>
      <c r="I557" s="18"/>
    </row>
    <row r="558" spans="1:9" x14ac:dyDescent="0.25">
      <c r="A558" s="61"/>
      <c r="B558" s="62"/>
      <c r="C558" s="25" t="s">
        <v>4</v>
      </c>
      <c r="D558" s="17"/>
      <c r="E558" s="26"/>
      <c r="F558" s="26"/>
      <c r="G558" s="26"/>
      <c r="H558" s="26"/>
      <c r="I558" s="18"/>
    </row>
    <row r="559" spans="1:9" x14ac:dyDescent="0.25">
      <c r="A559" s="61"/>
      <c r="B559" s="62"/>
      <c r="C559" s="25" t="s">
        <v>5</v>
      </c>
      <c r="D559" s="17"/>
      <c r="E559" s="26"/>
      <c r="F559" s="26"/>
      <c r="G559" s="26"/>
      <c r="H559" s="26"/>
      <c r="I559" s="18"/>
    </row>
    <row r="560" spans="1:9" x14ac:dyDescent="0.25">
      <c r="A560" s="61"/>
      <c r="B560" s="62"/>
      <c r="C560" s="9" t="s">
        <v>6</v>
      </c>
      <c r="D560" s="17"/>
      <c r="E560" s="18"/>
      <c r="F560" s="18"/>
      <c r="G560" s="18"/>
      <c r="H560" s="18"/>
      <c r="I560" s="18"/>
    </row>
    <row r="561" spans="1:9" x14ac:dyDescent="0.25">
      <c r="A561" s="61"/>
      <c r="B561" s="62"/>
      <c r="C561" s="9" t="s">
        <v>9</v>
      </c>
      <c r="D561" s="17"/>
      <c r="E561" s="18"/>
      <c r="F561" s="18"/>
      <c r="G561" s="18"/>
      <c r="H561" s="18"/>
      <c r="I561" s="18"/>
    </row>
    <row r="563" spans="1:9" x14ac:dyDescent="0.25">
      <c r="A563" s="54"/>
      <c r="B563" s="56"/>
      <c r="C563" s="50" t="s">
        <v>2</v>
      </c>
      <c r="D563" s="40"/>
      <c r="E563" s="21"/>
      <c r="F563" s="21"/>
      <c r="G563" s="21"/>
      <c r="H563" s="21"/>
      <c r="I563" s="21"/>
    </row>
    <row r="564" spans="1:9" x14ac:dyDescent="0.25">
      <c r="A564" s="55"/>
      <c r="B564" s="56"/>
      <c r="C564" s="50" t="s">
        <v>3</v>
      </c>
      <c r="D564" s="40"/>
      <c r="E564" s="21"/>
      <c r="F564" s="21"/>
      <c r="G564" s="21"/>
      <c r="H564" s="21"/>
      <c r="I564" s="21"/>
    </row>
    <row r="565" spans="1:9" x14ac:dyDescent="0.25">
      <c r="A565" s="55"/>
      <c r="B565" s="56"/>
      <c r="C565" s="39" t="s">
        <v>4</v>
      </c>
      <c r="D565" s="40"/>
      <c r="E565" s="21"/>
      <c r="F565" s="21"/>
      <c r="G565" s="21"/>
      <c r="H565" s="21"/>
      <c r="I565" s="21"/>
    </row>
    <row r="566" spans="1:9" x14ac:dyDescent="0.25">
      <c r="A566" s="55"/>
      <c r="B566" s="56"/>
      <c r="C566" s="51" t="s">
        <v>5</v>
      </c>
      <c r="D566" s="40"/>
      <c r="E566" s="21"/>
      <c r="F566" s="21"/>
      <c r="G566" s="21"/>
      <c r="H566" s="21"/>
      <c r="I566" s="21"/>
    </row>
    <row r="567" spans="1:9" x14ac:dyDescent="0.25">
      <c r="A567" s="55"/>
      <c r="B567" s="56"/>
      <c r="C567" s="39" t="s">
        <v>6</v>
      </c>
      <c r="D567" s="40"/>
      <c r="E567" s="21"/>
      <c r="F567" s="21"/>
      <c r="G567" s="21"/>
      <c r="H567" s="21"/>
      <c r="I567" s="21"/>
    </row>
    <row r="568" spans="1:9" x14ac:dyDescent="0.25">
      <c r="A568" s="55"/>
      <c r="B568" s="56"/>
      <c r="C568" s="39" t="s">
        <v>9</v>
      </c>
      <c r="D568" s="40"/>
      <c r="E568" s="21"/>
      <c r="F568" s="21"/>
      <c r="G568" s="21"/>
      <c r="H568" s="21"/>
      <c r="I568" s="21"/>
    </row>
    <row r="570" spans="1:9" x14ac:dyDescent="0.25">
      <c r="A570" s="57" t="s">
        <v>7</v>
      </c>
      <c r="B570" s="59">
        <v>44513</v>
      </c>
      <c r="C570" s="4" t="s">
        <v>2</v>
      </c>
      <c r="D570" s="15"/>
      <c r="E570" s="15"/>
      <c r="F570" s="27"/>
      <c r="G570" s="15"/>
      <c r="H570" s="21"/>
      <c r="I570" s="15"/>
    </row>
    <row r="571" spans="1:9" x14ac:dyDescent="0.25">
      <c r="A571" s="58"/>
      <c r="B571" s="59"/>
      <c r="C571" s="4" t="s">
        <v>3</v>
      </c>
      <c r="D571" s="15"/>
      <c r="E571" s="15"/>
      <c r="F571" s="27"/>
      <c r="G571" s="15"/>
      <c r="H571" s="27"/>
      <c r="I571" s="15"/>
    </row>
    <row r="572" spans="1:9" x14ac:dyDescent="0.25">
      <c r="A572" s="58"/>
      <c r="B572" s="59"/>
      <c r="C572" s="23" t="s">
        <v>4</v>
      </c>
      <c r="D572" s="15"/>
      <c r="E572" s="15"/>
      <c r="F572" s="27"/>
      <c r="G572" s="15"/>
      <c r="H572" s="27"/>
      <c r="I572" s="15"/>
    </row>
    <row r="573" spans="1:9" x14ac:dyDescent="0.25">
      <c r="A573" s="58"/>
      <c r="B573" s="59"/>
      <c r="C573" s="5" t="s">
        <v>5</v>
      </c>
      <c r="D573" s="15"/>
      <c r="E573" s="15"/>
      <c r="F573" s="27"/>
      <c r="G573" s="15"/>
      <c r="H573" s="28"/>
      <c r="I573" s="15"/>
    </row>
    <row r="574" spans="1:9" x14ac:dyDescent="0.25">
      <c r="A574" s="58"/>
      <c r="B574" s="59"/>
      <c r="C574" s="5" t="s">
        <v>6</v>
      </c>
      <c r="D574" s="15"/>
      <c r="E574" s="15"/>
      <c r="F574" s="27"/>
      <c r="G574" s="15"/>
      <c r="H574" s="27"/>
      <c r="I574" s="15"/>
    </row>
    <row r="575" spans="1:9" x14ac:dyDescent="0.25">
      <c r="A575" s="58"/>
      <c r="B575" s="59"/>
      <c r="C575" s="5" t="s">
        <v>9</v>
      </c>
      <c r="D575" s="15"/>
      <c r="E575" s="15"/>
      <c r="F575" s="27"/>
      <c r="G575" s="15"/>
      <c r="H575" s="27"/>
      <c r="I575" s="16"/>
    </row>
    <row r="576" spans="1:9" x14ac:dyDescent="0.25">
      <c r="A576" s="60" t="s">
        <v>11</v>
      </c>
      <c r="B576" s="62">
        <f>+B570+1</f>
        <v>44514</v>
      </c>
      <c r="C576" s="8" t="s">
        <v>2</v>
      </c>
      <c r="D576" s="17"/>
      <c r="E576" s="18"/>
      <c r="F576" s="18"/>
      <c r="G576" s="18"/>
      <c r="H576" s="18"/>
      <c r="I576" s="18"/>
    </row>
    <row r="577" spans="1:9" x14ac:dyDescent="0.25">
      <c r="A577" s="61"/>
      <c r="B577" s="62"/>
      <c r="C577" s="24" t="s">
        <v>3</v>
      </c>
      <c r="D577" s="17"/>
      <c r="E577" s="26"/>
      <c r="F577" s="26"/>
      <c r="G577" s="26"/>
      <c r="H577" s="26"/>
      <c r="I577" s="18"/>
    </row>
    <row r="578" spans="1:9" x14ac:dyDescent="0.25">
      <c r="A578" s="61"/>
      <c r="B578" s="62"/>
      <c r="C578" s="25" t="s">
        <v>4</v>
      </c>
      <c r="D578" s="17"/>
      <c r="E578" s="26"/>
      <c r="F578" s="26"/>
      <c r="G578" s="26"/>
      <c r="H578" s="26"/>
      <c r="I578" s="18"/>
    </row>
    <row r="579" spans="1:9" x14ac:dyDescent="0.25">
      <c r="A579" s="61"/>
      <c r="B579" s="62"/>
      <c r="C579" s="25" t="s">
        <v>5</v>
      </c>
      <c r="D579" s="17"/>
      <c r="E579" s="26"/>
      <c r="F579" s="26"/>
      <c r="G579" s="26"/>
      <c r="H579" s="26"/>
      <c r="I579" s="18"/>
    </row>
    <row r="580" spans="1:9" x14ac:dyDescent="0.25">
      <c r="A580" s="61"/>
      <c r="B580" s="62"/>
      <c r="C580" s="9" t="s">
        <v>6</v>
      </c>
      <c r="D580" s="17"/>
      <c r="E580" s="18"/>
      <c r="F580" s="18"/>
      <c r="G580" s="18"/>
      <c r="H580" s="18"/>
      <c r="I580" s="18"/>
    </row>
    <row r="581" spans="1:9" x14ac:dyDescent="0.25">
      <c r="A581" s="61"/>
      <c r="B581" s="62"/>
      <c r="C581" s="9" t="s">
        <v>9</v>
      </c>
      <c r="D581" s="17"/>
      <c r="E581" s="18"/>
      <c r="F581" s="18"/>
      <c r="G581" s="18"/>
      <c r="H581" s="18"/>
      <c r="I581" s="18"/>
    </row>
  </sheetData>
  <mergeCells count="178">
    <mergeCell ref="A576:A581"/>
    <mergeCell ref="B576:B581"/>
    <mergeCell ref="A543:A548"/>
    <mergeCell ref="B543:B548"/>
    <mergeCell ref="A550:A555"/>
    <mergeCell ref="B550:B555"/>
    <mergeCell ref="A556:A561"/>
    <mergeCell ref="B556:B561"/>
    <mergeCell ref="A563:A568"/>
    <mergeCell ref="B563:B568"/>
    <mergeCell ref="A570:A575"/>
    <mergeCell ref="B570:B575"/>
    <mergeCell ref="A463:A468"/>
    <mergeCell ref="B463:B468"/>
    <mergeCell ref="A470:A475"/>
    <mergeCell ref="B470:B475"/>
    <mergeCell ref="A476:A481"/>
    <mergeCell ref="B476:B48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30:A135"/>
    <mergeCell ref="B130:B135"/>
    <mergeCell ref="A136:A141"/>
    <mergeCell ref="B136:B14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323:A328"/>
    <mergeCell ref="B323:B328"/>
    <mergeCell ref="A330:A335"/>
    <mergeCell ref="B330:B335"/>
    <mergeCell ref="A336:A341"/>
    <mergeCell ref="B336:B341"/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  <mergeCell ref="A443:A448"/>
    <mergeCell ref="B443:B448"/>
    <mergeCell ref="A450:A455"/>
    <mergeCell ref="B450:B455"/>
    <mergeCell ref="A456:A461"/>
    <mergeCell ref="B456:B461"/>
    <mergeCell ref="A383:A388"/>
    <mergeCell ref="B383:B388"/>
    <mergeCell ref="A390:A395"/>
    <mergeCell ref="B390:B395"/>
    <mergeCell ref="A396:A401"/>
    <mergeCell ref="B396:B401"/>
    <mergeCell ref="A423:A428"/>
    <mergeCell ref="B423:B428"/>
    <mergeCell ref="A430:A435"/>
    <mergeCell ref="B430:B435"/>
    <mergeCell ref="A436:A441"/>
    <mergeCell ref="B436:B441"/>
    <mergeCell ref="A403:A408"/>
    <mergeCell ref="B403:B408"/>
    <mergeCell ref="A410:A415"/>
    <mergeCell ref="B410:B415"/>
    <mergeCell ref="A416:A421"/>
    <mergeCell ref="B416:B421"/>
    <mergeCell ref="A516:A521"/>
    <mergeCell ref="B516:B521"/>
    <mergeCell ref="A523:A528"/>
    <mergeCell ref="B523:B528"/>
    <mergeCell ref="A530:A535"/>
    <mergeCell ref="B530:B535"/>
    <mergeCell ref="A536:A541"/>
    <mergeCell ref="B536:B541"/>
    <mergeCell ref="A483:A488"/>
    <mergeCell ref="B483:B488"/>
    <mergeCell ref="A490:A495"/>
    <mergeCell ref="B490:B495"/>
    <mergeCell ref="A496:A501"/>
    <mergeCell ref="B496:B501"/>
    <mergeCell ref="A503:A508"/>
    <mergeCell ref="B503:B508"/>
    <mergeCell ref="A510:A515"/>
    <mergeCell ref="B510:B5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2023-04-16T19:00:10Z</dcterms:modified>
</cp:coreProperties>
</file>