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0" i="4" l="1"/>
  <c r="B80" i="4"/>
  <c r="B60" i="4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<sst xmlns="http://schemas.openxmlformats.org/spreadsheetml/2006/main" count="1302" uniqueCount="197">
  <si>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</si>
  <si>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</si>
  <si>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</si>
  <si>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</si>
  <si>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</si>
  <si>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</si>
  <si>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</si>
  <si>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</si>
  <si>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</si>
  <si>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</si>
  <si>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</si>
  <si>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</si>
  <si>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</si>
  <si>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</si>
  <si>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</si>
  <si>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</si>
  <si>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</si>
  <si>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</si>
  <si>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</si>
  <si>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</si>
  <si>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</si>
  <si>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</si>
  <si>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</si>
  <si>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</si>
  <si>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</si>
  <si>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</si>
  <si>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</si>
  <si>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</si>
  <si>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</si>
  <si>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</si>
  <si>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</si>
  <si>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</si>
  <si>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</si>
  <si>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</si>
  <si>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</si>
  <si>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</si>
  <si>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</si>
  <si>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</si>
  <si>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</si>
  <si>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</si>
  <si>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</si>
  <si>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</si>
  <si>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</si>
  <si>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</si>
  <si>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</si>
  <si>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</si>
  <si>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</si>
  <si>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</si>
  <si>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</si>
  <si>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</si>
  <si>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</si>
  <si>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</si>
  <si>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</si>
  <si>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</si>
  <si>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</si>
  <si>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</si>
  <si>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</si>
  <si>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</si>
  <si>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</si>
  <si>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</si>
  <si>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</si>
  <si>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</si>
  <si>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</si>
  <si>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</si>
  <si>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</si>
  <si>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</si>
  <si>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</si>
  <si>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</si>
  <si>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</si>
  <si>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</si>
  <si>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</si>
  <si>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</si>
  <si>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</si>
  <si>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</si>
  <si>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</si>
  <si>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</si>
  <si>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</si>
  <si>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</si>
  <si>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</si>
  <si>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</si>
  <si>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</si>
  <si>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</si>
  <si>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</si>
  <si>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</si>
  <si>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</si>
  <si>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</si>
  <si>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</si>
  <si>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</si>
  <si>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</si>
  <si>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</si>
  <si>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</si>
  <si>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</si>
  <si>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</si>
  <si>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</si>
  <si>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</si>
  <si>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</si>
  <si>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</si>
  <si>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</si>
  <si>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</si>
  <si>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</si>
  <si>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</si>
  <si>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</si>
  <si>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</si>
  <si>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</si>
  <si>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</si>
  <si>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</si>
  <si>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</si>
  <si>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</si>
  <si>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</si>
  <si>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</si>
  <si>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</si>
  <si>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</si>
  <si>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</si>
  <si>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</si>
  <si>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</si>
  <si>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</si>
  <si>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</si>
  <si>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</si>
  <si>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</si>
  <si>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</si>
  <si>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</si>
  <si>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</si>
  <si>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</si>
  <si>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</si>
  <si>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</si>
  <si>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</si>
  <si>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</si>
  <si>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</si>
  <si>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</si>
  <si>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</si>
  <si>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</si>
  <si>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</si>
  <si>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</si>
  <si>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</si>
  <si>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</si>
  <si>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</si>
  <si>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</si>
  <si>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</si>
  <si>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</si>
  <si>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</si>
  <si>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</si>
  <si>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</si>
  <si>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</si>
  <si>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</si>
  <si>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</si>
  <si>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</si>
  <si>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</si>
  <si>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</si>
  <si>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</si>
  <si>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</si>
  <si>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</si>
  <si>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</si>
  <si>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</si>
  <si>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</si>
  <si>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</si>
  <si>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</si>
  <si>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</si>
  <si>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</si>
  <si>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</si>
  <si>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</si>
  <si>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</si>
  <si>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</si>
  <si>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</si>
  <si>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</si>
  <si>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</si>
  <si>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</si>
  <si>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</si>
  <si>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</si>
  <si>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</si>
  <si>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</si>
  <si>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</si>
  <si>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</si>
  <si>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</si>
  <si>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</si>
  <si>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</si>
  <si>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</si>
  <si>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</si>
  <si>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</si>
  <si>
    <t xml:space="preserve">Petr Hořínek </t>
  </si>
  <si>
    <t xml:space="preserve">Miniliga přípravek 14.kolo </t>
  </si>
  <si>
    <t>Vys. Mýto, Žamberk, Č. Třebová</t>
  </si>
  <si>
    <t>Svitavský stadion</t>
  </si>
  <si>
    <t xml:space="preserve">fotbalový turnaj </t>
  </si>
  <si>
    <t xml:space="preserve">Baník Ostraha, Cheb + další </t>
  </si>
  <si>
    <t xml:space="preserve">pohár KP ml. přípravek </t>
  </si>
  <si>
    <t>10:00 - 13:00</t>
  </si>
  <si>
    <t xml:space="preserve">Kunčina </t>
  </si>
  <si>
    <t xml:space="preserve">Jaroměřice,Bystré, Kunčina  </t>
  </si>
  <si>
    <t xml:space="preserve">OP mladších přípravek - 13. kolo </t>
  </si>
  <si>
    <t>Jevíčko</t>
  </si>
  <si>
    <t xml:space="preserve">OP mladších přípravek - 14. kolo </t>
  </si>
  <si>
    <t xml:space="preserve">Jaroměřice,Jevíčko   </t>
  </si>
  <si>
    <t>Varnsdorf - Moravská 3351</t>
  </si>
  <si>
    <t xml:space="preserve">Planeo Cup - finálový turnaj </t>
  </si>
  <si>
    <t xml:space="preserve">Č. Budějovice, Zbrojovka Brno, Opava, Karl. Vary, SK Nemošice </t>
  </si>
  <si>
    <t>09.00 - 16:00</t>
  </si>
  <si>
    <t xml:space="preserve">Pavel Stenzl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</si>
</sst>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P32" sqref="P3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3" t="s">
        <v>25</v>
      </c>
      <c r="D1" s="63"/>
      <c r="E1" s="63"/>
      <c r="F1" s="63"/>
      <c r="G1" s="63"/>
      <c r="H1" s="63"/>
      <c r="I1" s="19"/>
      <c r="J1" s="19"/>
    </row>
    <row r="2" spans="1:10" x14ac:dyDescent="0.25">
      <c r="A2" s="64" t="s">
        <v>17</v>
      </c>
      <c r="B2" s="65"/>
      <c r="C2" s="6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8" t="s">
        <v>0</v>
      </c>
      <c r="B4" s="68" t="s">
        <v>1</v>
      </c>
      <c r="C4" s="6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6" t="s">
        <v>13</v>
      </c>
    </row>
    <row r="5" spans="1:10" x14ac:dyDescent="0.25">
      <c r="A5" s="69"/>
      <c r="B5" s="69"/>
      <c r="C5" s="69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6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4"/>
      <c r="B7" s="56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55"/>
      <c r="B8" s="56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55"/>
      <c r="B9" s="56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55"/>
      <c r="B10" s="56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55"/>
      <c r="B11" s="56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5"/>
      <c r="B12" s="56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57" t="s">
        <v>7</v>
      </c>
      <c r="B14" s="59">
        <v>45073</v>
      </c>
      <c r="C14" s="4" t="s">
        <v>2</v>
      </c>
      <c r="D14" s="15"/>
      <c r="E14" s="21" t="s">
        <v>48</v>
      </c>
      <c r="F14" s="21" t="s">
        <v>195</v>
      </c>
      <c r="G14" s="21" t="s">
        <v>48</v>
      </c>
      <c r="H14" s="21" t="s">
        <v>48</v>
      </c>
      <c r="I14" s="15"/>
    </row>
    <row r="15" spans="1:10" ht="30" x14ac:dyDescent="0.25">
      <c r="A15" s="58"/>
      <c r="B15" s="59"/>
      <c r="C15" s="22" t="s">
        <v>3</v>
      </c>
      <c r="D15" s="15"/>
      <c r="E15" s="48" t="s">
        <v>138</v>
      </c>
      <c r="F15" s="48" t="s">
        <v>192</v>
      </c>
      <c r="G15" s="48" t="s">
        <v>138</v>
      </c>
      <c r="H15" s="48" t="s">
        <v>138</v>
      </c>
      <c r="I15" s="15"/>
    </row>
    <row r="16" spans="1:10" ht="30" x14ac:dyDescent="0.25">
      <c r="A16" s="58"/>
      <c r="B16" s="59"/>
      <c r="C16" s="23" t="s">
        <v>4</v>
      </c>
      <c r="D16" s="15"/>
      <c r="E16" s="48" t="s">
        <v>179</v>
      </c>
      <c r="F16" s="53" t="s">
        <v>193</v>
      </c>
      <c r="G16" s="48" t="s">
        <v>179</v>
      </c>
      <c r="H16" s="48" t="s">
        <v>179</v>
      </c>
      <c r="I16" s="15"/>
    </row>
    <row r="17" spans="1:9" ht="45" x14ac:dyDescent="0.25">
      <c r="A17" s="58"/>
      <c r="B17" s="59"/>
      <c r="C17" s="23" t="s">
        <v>5</v>
      </c>
      <c r="D17" s="15"/>
      <c r="E17" s="48" t="s">
        <v>180</v>
      </c>
      <c r="F17" s="48" t="s">
        <v>194</v>
      </c>
      <c r="G17" s="48" t="s">
        <v>180</v>
      </c>
      <c r="H17" s="48" t="s">
        <v>180</v>
      </c>
      <c r="I17" s="15"/>
    </row>
    <row r="18" spans="1:9" x14ac:dyDescent="0.25">
      <c r="A18" s="58"/>
      <c r="B18" s="59"/>
      <c r="C18" s="5" t="s">
        <v>6</v>
      </c>
      <c r="D18" s="15"/>
      <c r="E18" s="21" t="s">
        <v>34</v>
      </c>
      <c r="F18" s="21" t="s">
        <v>34</v>
      </c>
      <c r="G18" s="21" t="s">
        <v>34</v>
      </c>
      <c r="H18" s="21" t="s">
        <v>34</v>
      </c>
      <c r="I18" s="15"/>
    </row>
    <row r="19" spans="1:9" x14ac:dyDescent="0.25">
      <c r="A19" s="58"/>
      <c r="B19" s="59"/>
      <c r="C19" s="5" t="s">
        <v>9</v>
      </c>
      <c r="D19" s="15"/>
      <c r="E19" s="21" t="s">
        <v>178</v>
      </c>
      <c r="F19" s="21" t="s">
        <v>196</v>
      </c>
      <c r="G19" s="21" t="s">
        <v>54</v>
      </c>
      <c r="H19" s="21" t="s">
        <v>38</v>
      </c>
      <c r="I19" s="16"/>
    </row>
    <row r="20" spans="1:9" x14ac:dyDescent="0.25">
      <c r="A20" s="60" t="s">
        <v>11</v>
      </c>
      <c r="B20" s="62">
        <f>+B14+1</f>
        <v>45074</v>
      </c>
      <c r="C20" s="8" t="s">
        <v>2</v>
      </c>
      <c r="D20" s="17"/>
      <c r="E20" s="18"/>
      <c r="F20" s="18" t="s">
        <v>195</v>
      </c>
      <c r="G20" s="18"/>
      <c r="H20" s="18"/>
      <c r="I20" s="18" t="s">
        <v>185</v>
      </c>
    </row>
    <row r="21" spans="1:9" x14ac:dyDescent="0.25">
      <c r="A21" s="61"/>
      <c r="B21" s="62"/>
      <c r="C21" s="24" t="s">
        <v>3</v>
      </c>
      <c r="D21" s="17"/>
      <c r="E21" s="26"/>
      <c r="F21" s="26" t="s">
        <v>192</v>
      </c>
      <c r="G21" s="26"/>
      <c r="H21" s="26"/>
      <c r="I21" s="26" t="s">
        <v>186</v>
      </c>
    </row>
    <row r="22" spans="1:9" ht="30" x14ac:dyDescent="0.25">
      <c r="A22" s="61"/>
      <c r="B22" s="62"/>
      <c r="C22" s="25" t="s">
        <v>4</v>
      </c>
      <c r="D22" s="17"/>
      <c r="E22" s="26"/>
      <c r="F22" s="53" t="s">
        <v>193</v>
      </c>
      <c r="G22" s="26"/>
      <c r="H22" s="26"/>
      <c r="I22" s="30" t="s">
        <v>188</v>
      </c>
    </row>
    <row r="23" spans="1:9" ht="45" x14ac:dyDescent="0.25">
      <c r="A23" s="61"/>
      <c r="B23" s="62"/>
      <c r="C23" s="25" t="s">
        <v>5</v>
      </c>
      <c r="D23" s="17"/>
      <c r="E23" s="26"/>
      <c r="F23" s="26" t="s">
        <v>194</v>
      </c>
      <c r="G23" s="26"/>
      <c r="H23" s="26"/>
      <c r="I23" s="18" t="s">
        <v>187</v>
      </c>
    </row>
    <row r="24" spans="1:9" x14ac:dyDescent="0.25">
      <c r="A24" s="61"/>
      <c r="B24" s="62"/>
      <c r="C24" s="9" t="s">
        <v>6</v>
      </c>
      <c r="D24" s="17"/>
      <c r="E24" s="18"/>
      <c r="F24" s="18" t="s">
        <v>34</v>
      </c>
      <c r="G24" s="18"/>
      <c r="H24" s="18"/>
      <c r="I24" s="18" t="s">
        <v>34</v>
      </c>
    </row>
    <row r="25" spans="1:9" x14ac:dyDescent="0.25">
      <c r="A25" s="61"/>
      <c r="B25" s="62"/>
      <c r="C25" s="9" t="s">
        <v>9</v>
      </c>
      <c r="D25" s="17"/>
      <c r="E25" s="18"/>
      <c r="F25" s="18" t="s">
        <v>134</v>
      </c>
      <c r="G25" s="18"/>
      <c r="H25" s="18"/>
      <c r="I25" s="18" t="s">
        <v>37</v>
      </c>
    </row>
    <row r="27" spans="1:9" x14ac:dyDescent="0.25">
      <c r="A27" s="54"/>
      <c r="B27" s="56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55"/>
      <c r="B28" s="56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55"/>
      <c r="B29" s="56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55"/>
      <c r="B30" s="56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55"/>
      <c r="B31" s="56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55"/>
      <c r="B32" s="56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57" t="s">
        <v>7</v>
      </c>
      <c r="B34" s="59">
        <v>45080</v>
      </c>
      <c r="C34" s="4" t="s">
        <v>2</v>
      </c>
      <c r="D34" s="15"/>
      <c r="E34" s="15"/>
      <c r="F34" s="27"/>
      <c r="G34" s="15"/>
      <c r="H34" s="21"/>
      <c r="I34" s="15"/>
    </row>
    <row r="35" spans="1:9" x14ac:dyDescent="0.25">
      <c r="A35" s="58"/>
      <c r="B35" s="59"/>
      <c r="C35" s="4" t="s">
        <v>3</v>
      </c>
      <c r="D35" s="15"/>
      <c r="E35" s="15"/>
      <c r="F35" s="27"/>
      <c r="G35" s="15"/>
      <c r="H35" s="27"/>
      <c r="I35" s="15"/>
    </row>
    <row r="36" spans="1:9" x14ac:dyDescent="0.25">
      <c r="A36" s="58"/>
      <c r="B36" s="59"/>
      <c r="C36" s="23" t="s">
        <v>4</v>
      </c>
      <c r="D36" s="15"/>
      <c r="E36" s="15"/>
      <c r="F36" s="27"/>
      <c r="G36" s="15"/>
      <c r="H36" s="27"/>
      <c r="I36" s="15"/>
    </row>
    <row r="37" spans="1:9" x14ac:dyDescent="0.25">
      <c r="A37" s="58"/>
      <c r="B37" s="59"/>
      <c r="C37" s="5" t="s">
        <v>5</v>
      </c>
      <c r="D37" s="15"/>
      <c r="E37" s="15"/>
      <c r="F37" s="27"/>
      <c r="G37" s="15"/>
      <c r="H37" s="28"/>
      <c r="I37" s="15"/>
    </row>
    <row r="38" spans="1:9" x14ac:dyDescent="0.25">
      <c r="A38" s="58"/>
      <c r="B38" s="59"/>
      <c r="C38" s="5" t="s">
        <v>6</v>
      </c>
      <c r="D38" s="15"/>
      <c r="E38" s="15"/>
      <c r="F38" s="27"/>
      <c r="G38" s="15"/>
      <c r="H38" s="27"/>
      <c r="I38" s="15"/>
    </row>
    <row r="39" spans="1:9" x14ac:dyDescent="0.25">
      <c r="A39" s="58"/>
      <c r="B39" s="59"/>
      <c r="C39" s="5" t="s">
        <v>9</v>
      </c>
      <c r="D39" s="15"/>
      <c r="E39" s="15"/>
      <c r="F39" s="27"/>
      <c r="G39" s="15"/>
      <c r="H39" s="27"/>
      <c r="I39" s="16"/>
    </row>
    <row r="40" spans="1:9" x14ac:dyDescent="0.25">
      <c r="A40" s="60" t="s">
        <v>11</v>
      </c>
      <c r="B40" s="62">
        <f>+B34+1</f>
        <v>45081</v>
      </c>
      <c r="C40" s="8" t="s">
        <v>2</v>
      </c>
      <c r="D40" s="17"/>
      <c r="E40" s="18"/>
      <c r="F40" s="43" t="s">
        <v>110</v>
      </c>
      <c r="G40" s="18"/>
      <c r="H40" s="18"/>
      <c r="I40" s="18" t="s">
        <v>185</v>
      </c>
    </row>
    <row r="41" spans="1:9" x14ac:dyDescent="0.25">
      <c r="A41" s="61"/>
      <c r="B41" s="62"/>
      <c r="C41" s="24" t="s">
        <v>3</v>
      </c>
      <c r="D41" s="17"/>
      <c r="E41" s="26"/>
      <c r="F41" s="44" t="s">
        <v>181</v>
      </c>
      <c r="G41" s="26"/>
      <c r="H41" s="26"/>
      <c r="I41" s="26" t="s">
        <v>189</v>
      </c>
    </row>
    <row r="42" spans="1:9" ht="30" x14ac:dyDescent="0.25">
      <c r="A42" s="61"/>
      <c r="B42" s="62"/>
      <c r="C42" s="25" t="s">
        <v>4</v>
      </c>
      <c r="D42" s="17"/>
      <c r="E42" s="26"/>
      <c r="F42" s="44" t="s">
        <v>184</v>
      </c>
      <c r="G42" s="26"/>
      <c r="H42" s="26"/>
      <c r="I42" s="30" t="s">
        <v>190</v>
      </c>
    </row>
    <row r="43" spans="1:9" x14ac:dyDescent="0.25">
      <c r="A43" s="61"/>
      <c r="B43" s="62"/>
      <c r="C43" s="25" t="s">
        <v>5</v>
      </c>
      <c r="D43" s="17"/>
      <c r="E43" s="26"/>
      <c r="F43" s="44" t="s">
        <v>37</v>
      </c>
      <c r="G43" s="26"/>
      <c r="H43" s="26"/>
      <c r="I43" s="18" t="s">
        <v>191</v>
      </c>
    </row>
    <row r="44" spans="1:9" x14ac:dyDescent="0.25">
      <c r="A44" s="61"/>
      <c r="B44" s="62"/>
      <c r="C44" s="9" t="s">
        <v>6</v>
      </c>
      <c r="D44" s="17"/>
      <c r="E44" s="18"/>
      <c r="F44" s="43" t="s">
        <v>34</v>
      </c>
      <c r="G44" s="18"/>
      <c r="H44" s="18"/>
      <c r="I44" s="18" t="s">
        <v>34</v>
      </c>
    </row>
    <row r="45" spans="1:9" x14ac:dyDescent="0.25">
      <c r="A45" s="61"/>
      <c r="B45" s="62"/>
      <c r="C45" s="9" t="s">
        <v>9</v>
      </c>
      <c r="D45" s="17"/>
      <c r="E45" s="18"/>
      <c r="F45" s="43" t="s">
        <v>136</v>
      </c>
      <c r="G45" s="18"/>
      <c r="H45" s="18"/>
      <c r="I45" s="18" t="s">
        <v>37</v>
      </c>
    </row>
    <row r="47" spans="1:9" x14ac:dyDescent="0.25">
      <c r="A47" s="54"/>
      <c r="B47" s="56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55"/>
      <c r="B48" s="56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55"/>
      <c r="B49" s="56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55"/>
      <c r="B50" s="56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55"/>
      <c r="B51" s="56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55"/>
      <c r="B52" s="56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57" t="s">
        <v>7</v>
      </c>
      <c r="B54" s="59">
        <v>45087</v>
      </c>
      <c r="C54" s="4" t="s">
        <v>2</v>
      </c>
      <c r="D54" s="15"/>
      <c r="E54" s="15"/>
      <c r="F54" s="27"/>
      <c r="G54" s="15"/>
      <c r="H54" s="21"/>
      <c r="I54" s="15"/>
    </row>
    <row r="55" spans="1:9" x14ac:dyDescent="0.25">
      <c r="A55" s="58"/>
      <c r="B55" s="59"/>
      <c r="C55" s="4" t="s">
        <v>3</v>
      </c>
      <c r="D55" s="15"/>
      <c r="E55" s="15"/>
      <c r="F55" s="27"/>
      <c r="G55" s="15"/>
      <c r="H55" s="27"/>
      <c r="I55" s="15"/>
    </row>
    <row r="56" spans="1:9" x14ac:dyDescent="0.25">
      <c r="A56" s="58"/>
      <c r="B56" s="59"/>
      <c r="C56" s="23" t="s">
        <v>4</v>
      </c>
      <c r="D56" s="15"/>
      <c r="E56" s="15"/>
      <c r="F56" s="27"/>
      <c r="G56" s="15"/>
      <c r="H56" s="27"/>
      <c r="I56" s="15"/>
    </row>
    <row r="57" spans="1:9" x14ac:dyDescent="0.25">
      <c r="A57" s="58"/>
      <c r="B57" s="59"/>
      <c r="C57" s="5" t="s">
        <v>5</v>
      </c>
      <c r="D57" s="15"/>
      <c r="E57" s="15"/>
      <c r="F57" s="27"/>
      <c r="G57" s="15"/>
      <c r="H57" s="28"/>
      <c r="I57" s="15"/>
    </row>
    <row r="58" spans="1:9" x14ac:dyDescent="0.25">
      <c r="A58" s="58"/>
      <c r="B58" s="59"/>
      <c r="C58" s="5" t="s">
        <v>6</v>
      </c>
      <c r="D58" s="15"/>
      <c r="E58" s="15"/>
      <c r="F58" s="27"/>
      <c r="G58" s="15"/>
      <c r="H58" s="27"/>
      <c r="I58" s="15"/>
    </row>
    <row r="59" spans="1:9" x14ac:dyDescent="0.25">
      <c r="A59" s="58"/>
      <c r="B59" s="59"/>
      <c r="C59" s="5" t="s">
        <v>9</v>
      </c>
      <c r="D59" s="15"/>
      <c r="E59" s="15"/>
      <c r="F59" s="27"/>
      <c r="G59" s="15"/>
      <c r="H59" s="27"/>
      <c r="I59" s="16"/>
    </row>
    <row r="60" spans="1:9" x14ac:dyDescent="0.25">
      <c r="A60" s="60" t="s">
        <v>11</v>
      </c>
      <c r="B60" s="62">
        <f>+B54+1</f>
        <v>45088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1"/>
      <c r="B61" s="62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1"/>
      <c r="B62" s="62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1"/>
      <c r="B63" s="62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1"/>
      <c r="B64" s="62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1"/>
      <c r="B65" s="62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4"/>
      <c r="B67" s="56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55"/>
      <c r="B68" s="56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55"/>
      <c r="B69" s="56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55"/>
      <c r="B70" s="56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55"/>
      <c r="B71" s="56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55"/>
      <c r="B72" s="56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57" t="s">
        <v>7</v>
      </c>
      <c r="B74" s="59">
        <v>45094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58"/>
      <c r="B75" s="59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58"/>
      <c r="B76" s="59"/>
      <c r="C76" s="23" t="s">
        <v>4</v>
      </c>
      <c r="D76" s="15"/>
      <c r="E76" s="15"/>
      <c r="F76" s="27"/>
      <c r="G76" s="15"/>
      <c r="H76" s="27"/>
      <c r="I76" s="15"/>
    </row>
    <row r="77" spans="1:9" x14ac:dyDescent="0.25">
      <c r="A77" s="58"/>
      <c r="B77" s="59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58"/>
      <c r="B78" s="59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58"/>
      <c r="B79" s="59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60" t="s">
        <v>11</v>
      </c>
      <c r="B80" s="62">
        <f>+B74+1</f>
        <v>45095</v>
      </c>
      <c r="C80" s="8" t="s">
        <v>2</v>
      </c>
      <c r="D80" s="17"/>
      <c r="E80" s="18"/>
      <c r="F80" s="18"/>
      <c r="G80" s="43" t="s">
        <v>126</v>
      </c>
      <c r="H80" s="18"/>
      <c r="I80" s="18"/>
    </row>
    <row r="81" spans="1:9" x14ac:dyDescent="0.25">
      <c r="A81" s="61"/>
      <c r="B81" s="62"/>
      <c r="C81" s="24" t="s">
        <v>3</v>
      </c>
      <c r="D81" s="17"/>
      <c r="E81" s="26"/>
      <c r="F81" s="26"/>
      <c r="G81" s="44" t="s">
        <v>127</v>
      </c>
      <c r="H81" s="26"/>
      <c r="I81" s="18"/>
    </row>
    <row r="82" spans="1:9" x14ac:dyDescent="0.25">
      <c r="A82" s="61"/>
      <c r="B82" s="62"/>
      <c r="C82" s="25" t="s">
        <v>4</v>
      </c>
      <c r="D82" s="17"/>
      <c r="E82" s="26"/>
      <c r="F82" s="26"/>
      <c r="G82" s="44" t="s">
        <v>182</v>
      </c>
      <c r="H82" s="26"/>
      <c r="I82" s="18"/>
    </row>
    <row r="83" spans="1:9" x14ac:dyDescent="0.25">
      <c r="A83" s="61"/>
      <c r="B83" s="62"/>
      <c r="C83" s="25" t="s">
        <v>5</v>
      </c>
      <c r="D83" s="17"/>
      <c r="E83" s="26"/>
      <c r="F83" s="26"/>
      <c r="G83" s="44" t="s">
        <v>183</v>
      </c>
      <c r="H83" s="26"/>
      <c r="I83" s="18"/>
    </row>
    <row r="84" spans="1:9" x14ac:dyDescent="0.25">
      <c r="A84" s="61"/>
      <c r="B84" s="62"/>
      <c r="C84" s="9" t="s">
        <v>6</v>
      </c>
      <c r="D84" s="17"/>
      <c r="E84" s="18"/>
      <c r="F84" s="18"/>
      <c r="G84" s="43" t="s">
        <v>135</v>
      </c>
      <c r="H84" s="18"/>
      <c r="I84" s="18"/>
    </row>
    <row r="85" spans="1:9" x14ac:dyDescent="0.25">
      <c r="A85" s="61"/>
      <c r="B85" s="62"/>
      <c r="C85" s="9" t="s">
        <v>9</v>
      </c>
      <c r="D85" s="17"/>
      <c r="E85" s="18"/>
      <c r="F85" s="18"/>
      <c r="G85" s="43" t="s">
        <v>54</v>
      </c>
      <c r="H85" s="18"/>
      <c r="I85" s="18"/>
    </row>
    <row r="87" spans="1:9" x14ac:dyDescent="0.25">
      <c r="A87" s="54"/>
      <c r="B87" s="56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55"/>
      <c r="B88" s="56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55"/>
      <c r="B89" s="56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55"/>
      <c r="B90" s="56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55"/>
      <c r="B91" s="56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55"/>
      <c r="B92" s="56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57" t="s">
        <v>7</v>
      </c>
      <c r="B94" s="59">
        <v>45101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58"/>
      <c r="B95" s="59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58"/>
      <c r="B96" s="59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58"/>
      <c r="B97" s="59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58"/>
      <c r="B98" s="59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58"/>
      <c r="B99" s="59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60" t="s">
        <v>11</v>
      </c>
      <c r="B100" s="62">
        <f>+B94+1</f>
        <v>45102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1"/>
      <c r="B101" s="6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1"/>
      <c r="B102" s="62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1"/>
      <c r="B103" s="6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1"/>
      <c r="B104" s="6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1"/>
      <c r="B105" s="62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4"/>
      <c r="B107" s="56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55"/>
      <c r="B108" s="56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55"/>
      <c r="B109" s="56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55"/>
      <c r="B110" s="56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55"/>
      <c r="B111" s="56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55"/>
      <c r="B112" s="56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57" t="s">
        <v>7</v>
      </c>
      <c r="B114" s="59"/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58"/>
      <c r="B115" s="59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58"/>
      <c r="B116" s="59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58"/>
      <c r="B117" s="59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58"/>
      <c r="B118" s="59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58"/>
      <c r="B119" s="59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60" t="s">
        <v>11</v>
      </c>
      <c r="B120" s="62"/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1"/>
      <c r="B121" s="62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1"/>
      <c r="B122" s="62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1"/>
      <c r="B123" s="62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1"/>
      <c r="B124" s="62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1"/>
      <c r="B125" s="62"/>
      <c r="C125" s="9" t="s">
        <v>9</v>
      </c>
      <c r="D125" s="17"/>
      <c r="E125" s="18"/>
      <c r="F125" s="18"/>
      <c r="G125" s="18"/>
      <c r="H125" s="18"/>
      <c r="I125" s="18"/>
    </row>
  </sheetData>
  <mergeCells count="42">
    <mergeCell ref="C1:H1"/>
    <mergeCell ref="A2:C2"/>
    <mergeCell ref="I4:I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3" t="s">
        <v>25</v>
      </c>
      <c r="D1" s="63"/>
      <c r="E1" s="63"/>
      <c r="F1" s="63"/>
      <c r="G1" s="63"/>
      <c r="H1" s="63"/>
      <c r="I1" s="19"/>
      <c r="J1" s="19"/>
    </row>
    <row r="2" spans="1:10" x14ac:dyDescent="0.25">
      <c r="A2" s="64" t="s">
        <v>17</v>
      </c>
      <c r="B2" s="65"/>
      <c r="C2" s="6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8" t="s">
        <v>0</v>
      </c>
      <c r="B4" s="68" t="s">
        <v>1</v>
      </c>
      <c r="C4" s="6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6" t="s">
        <v>13</v>
      </c>
    </row>
    <row r="5" spans="1:10" x14ac:dyDescent="0.25">
      <c r="A5" s="68"/>
      <c r="B5" s="68"/>
      <c r="C5" s="6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7" t="s">
        <v>7</v>
      </c>
      <c r="B10" s="59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8"/>
      <c r="B11" s="59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8"/>
      <c r="B12" s="59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8"/>
      <c r="B13" s="59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8"/>
      <c r="B14" s="59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8"/>
      <c r="B15" s="59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0" t="s">
        <v>11</v>
      </c>
      <c r="B16" s="6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1"/>
      <c r="B17" s="6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1"/>
      <c r="B18" s="6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1"/>
      <c r="B19" s="6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1"/>
      <c r="B20" s="6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1"/>
      <c r="B21" s="6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0"/>
      <c r="B23" s="6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1"/>
      <c r="B24" s="6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1"/>
      <c r="B25" s="6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1"/>
      <c r="B26" s="6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1"/>
      <c r="B27" s="6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1"/>
      <c r="B28" s="6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7" t="s">
        <v>7</v>
      </c>
      <c r="B30" s="59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8"/>
      <c r="B31" s="59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8"/>
      <c r="B32" s="59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8"/>
      <c r="B33" s="59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8"/>
      <c r="B34" s="59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8"/>
      <c r="B35" s="59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0" t="s">
        <v>11</v>
      </c>
      <c r="B36" s="6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1"/>
      <c r="B37" s="6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1"/>
      <c r="B38" s="6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1"/>
      <c r="B39" s="6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1"/>
      <c r="B40" s="6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1"/>
      <c r="B41" s="62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0"/>
      <c r="B43" s="62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1"/>
      <c r="B44" s="62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1"/>
      <c r="B45" s="62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1"/>
      <c r="B46" s="62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1"/>
      <c r="B47" s="62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1"/>
      <c r="B48" s="62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7" t="s">
        <v>7</v>
      </c>
      <c r="B50" s="59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8"/>
      <c r="B51" s="59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8"/>
      <c r="B52" s="59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8"/>
      <c r="B53" s="59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8"/>
      <c r="B54" s="59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8"/>
      <c r="B55" s="59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0" t="s">
        <v>11</v>
      </c>
      <c r="B56" s="62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1"/>
      <c r="B57" s="62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1"/>
      <c r="B58" s="62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1"/>
      <c r="B59" s="62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1"/>
      <c r="B60" s="62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1"/>
      <c r="B61" s="62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0"/>
      <c r="B63" s="62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1"/>
      <c r="B64" s="62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1"/>
      <c r="B65" s="62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1"/>
      <c r="B66" s="62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1"/>
      <c r="B67" s="62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1"/>
      <c r="B68" s="62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7" t="s">
        <v>7</v>
      </c>
      <c r="B70" s="59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8"/>
      <c r="B71" s="59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8"/>
      <c r="B72" s="59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8"/>
      <c r="B73" s="59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8"/>
      <c r="B74" s="59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8"/>
      <c r="B75" s="59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0" t="s">
        <v>11</v>
      </c>
      <c r="B76" s="62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1"/>
      <c r="B77" s="62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1"/>
      <c r="B78" s="62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1"/>
      <c r="B79" s="62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1"/>
      <c r="B80" s="62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1"/>
      <c r="B81" s="62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0"/>
      <c r="B83" s="62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1"/>
      <c r="B84" s="62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1"/>
      <c r="B85" s="62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1"/>
      <c r="B86" s="62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1"/>
      <c r="B87" s="62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1"/>
      <c r="B88" s="62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7" t="s">
        <v>7</v>
      </c>
      <c r="B90" s="59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8"/>
      <c r="B91" s="59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8"/>
      <c r="B92" s="59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8"/>
      <c r="B93" s="59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8"/>
      <c r="B94" s="59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8"/>
      <c r="B95" s="59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0" t="s">
        <v>11</v>
      </c>
      <c r="B96" s="62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1"/>
      <c r="B97" s="62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1"/>
      <c r="B98" s="62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1"/>
      <c r="B99" s="62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1"/>
      <c r="B100" s="62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1"/>
      <c r="B101" s="62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0"/>
      <c r="B103" s="62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1"/>
      <c r="B104" s="62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1"/>
      <c r="B105" s="62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1"/>
      <c r="B106" s="62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1"/>
      <c r="B107" s="62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1"/>
      <c r="B108" s="62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7" t="s">
        <v>7</v>
      </c>
      <c r="B110" s="59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8"/>
      <c r="B111" s="59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8"/>
      <c r="B112" s="59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8"/>
      <c r="B113" s="59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8"/>
      <c r="B114" s="59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8"/>
      <c r="B115" s="59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0" t="s">
        <v>11</v>
      </c>
      <c r="B116" s="62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1"/>
      <c r="B117" s="62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1"/>
      <c r="B118" s="62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1"/>
      <c r="B119" s="62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1"/>
      <c r="B120" s="62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1"/>
      <c r="B121" s="62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0"/>
      <c r="B123" s="62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1"/>
      <c r="B124" s="62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1"/>
      <c r="B125" s="62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1"/>
      <c r="B126" s="62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1"/>
      <c r="B127" s="62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1"/>
      <c r="B128" s="62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7" t="s">
        <v>7</v>
      </c>
      <c r="B130" s="59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8"/>
      <c r="B131" s="59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8"/>
      <c r="B132" s="59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8"/>
      <c r="B133" s="59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8"/>
      <c r="B134" s="59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8"/>
      <c r="B135" s="59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0" t="s">
        <v>11</v>
      </c>
      <c r="B136" s="62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1"/>
      <c r="B137" s="62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1"/>
      <c r="B138" s="62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1"/>
      <c r="B139" s="62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1"/>
      <c r="B140" s="62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1"/>
      <c r="B141" s="62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0"/>
      <c r="B143" s="62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1"/>
      <c r="B144" s="62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1"/>
      <c r="B145" s="62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1"/>
      <c r="B146" s="62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1"/>
      <c r="B147" s="62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1"/>
      <c r="B148" s="62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7" t="s">
        <v>7</v>
      </c>
      <c r="B150" s="59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8"/>
      <c r="B151" s="59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8"/>
      <c r="B152" s="59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8"/>
      <c r="B153" s="59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8"/>
      <c r="B154" s="59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8"/>
      <c r="B155" s="59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0" t="s">
        <v>11</v>
      </c>
      <c r="B156" s="62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1"/>
      <c r="B157" s="62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1"/>
      <c r="B158" s="62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1"/>
      <c r="B159" s="62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1"/>
      <c r="B160" s="62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1"/>
      <c r="B161" s="62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0"/>
      <c r="B163" s="62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1"/>
      <c r="B164" s="62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1"/>
      <c r="B165" s="62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1"/>
      <c r="B166" s="62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1"/>
      <c r="B167" s="62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1"/>
      <c r="B168" s="62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7" t="s">
        <v>7</v>
      </c>
      <c r="B170" s="59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8"/>
      <c r="B171" s="59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8"/>
      <c r="B172" s="59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8"/>
      <c r="B173" s="59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8"/>
      <c r="B174" s="59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8"/>
      <c r="B175" s="59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0" t="s">
        <v>11</v>
      </c>
      <c r="B176" s="62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1"/>
      <c r="B177" s="62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1"/>
      <c r="B178" s="62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1"/>
      <c r="B179" s="62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1"/>
      <c r="B180" s="62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1"/>
      <c r="B181" s="62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0"/>
      <c r="B183" s="62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1"/>
      <c r="B184" s="62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1"/>
      <c r="B185" s="62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1"/>
      <c r="B186" s="62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1"/>
      <c r="B187" s="62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1"/>
      <c r="B188" s="62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7" t="s">
        <v>7</v>
      </c>
      <c r="B190" s="59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58"/>
      <c r="B191" s="59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58"/>
      <c r="B192" s="59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58"/>
      <c r="B193" s="59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8"/>
      <c r="B194" s="59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8"/>
      <c r="B195" s="59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0" t="s">
        <v>11</v>
      </c>
      <c r="B196" s="62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1"/>
      <c r="B197" s="62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1"/>
      <c r="B198" s="62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1"/>
      <c r="B199" s="62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1"/>
      <c r="B200" s="62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1"/>
      <c r="B201" s="62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0"/>
      <c r="B203" s="62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1"/>
      <c r="B204" s="62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1"/>
      <c r="B205" s="62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1"/>
      <c r="B206" s="62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1"/>
      <c r="B207" s="62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1"/>
      <c r="B208" s="62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7" t="s">
        <v>7</v>
      </c>
      <c r="B210" s="59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8"/>
      <c r="B211" s="59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8"/>
      <c r="B212" s="59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8"/>
      <c r="B213" s="59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8"/>
      <c r="B214" s="59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8"/>
      <c r="B215" s="59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0" t="s">
        <v>11</v>
      </c>
      <c r="B216" s="62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1"/>
      <c r="B217" s="62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1"/>
      <c r="B218" s="62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1"/>
      <c r="B219" s="62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1"/>
      <c r="B220" s="62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1"/>
      <c r="B221" s="62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0"/>
      <c r="B223" s="62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1"/>
      <c r="B224" s="62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1"/>
      <c r="B225" s="62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1"/>
      <c r="B226" s="62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1"/>
      <c r="B227" s="62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1"/>
      <c r="B228" s="62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7" t="s">
        <v>7</v>
      </c>
      <c r="B230" s="59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8"/>
      <c r="B231" s="59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8"/>
      <c r="B232" s="59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8"/>
      <c r="B233" s="59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8"/>
      <c r="B234" s="59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8"/>
      <c r="B235" s="59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0" t="s">
        <v>11</v>
      </c>
      <c r="B236" s="62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1"/>
      <c r="B237" s="62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1"/>
      <c r="B238" s="62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1"/>
      <c r="B239" s="62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1"/>
      <c r="B240" s="62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1"/>
      <c r="B241" s="62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0"/>
      <c r="B243" s="62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1"/>
      <c r="B244" s="62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1"/>
      <c r="B245" s="62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1"/>
      <c r="B246" s="62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1"/>
      <c r="B247" s="62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1"/>
      <c r="B248" s="62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7" t="s">
        <v>7</v>
      </c>
      <c r="B250" s="59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8"/>
      <c r="B251" s="59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8"/>
      <c r="B252" s="59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8"/>
      <c r="B253" s="59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8"/>
      <c r="B254" s="59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8"/>
      <c r="B255" s="59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0" t="s">
        <v>11</v>
      </c>
      <c r="B256" s="62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1"/>
      <c r="B257" s="62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1"/>
      <c r="B258" s="62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1"/>
      <c r="B259" s="62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1"/>
      <c r="B260" s="62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1"/>
      <c r="B261" s="62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0"/>
      <c r="B263" s="62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1"/>
      <c r="B264" s="62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1"/>
      <c r="B265" s="62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1"/>
      <c r="B266" s="62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1"/>
      <c r="B267" s="62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1"/>
      <c r="B268" s="62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7" t="s">
        <v>7</v>
      </c>
      <c r="B270" s="59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8"/>
      <c r="B271" s="59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8"/>
      <c r="B272" s="59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8"/>
      <c r="B273" s="59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8"/>
      <c r="B274" s="59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8"/>
      <c r="B275" s="59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0" t="s">
        <v>11</v>
      </c>
      <c r="B276" s="62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1"/>
      <c r="B277" s="62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1"/>
      <c r="B278" s="62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1"/>
      <c r="B279" s="62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1"/>
      <c r="B280" s="62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1"/>
      <c r="B281" s="62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0"/>
      <c r="B283" s="62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1"/>
      <c r="B284" s="62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1"/>
      <c r="B285" s="62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1"/>
      <c r="B286" s="62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1"/>
      <c r="B287" s="62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1"/>
      <c r="B288" s="62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7" t="s">
        <v>7</v>
      </c>
      <c r="B290" s="59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8"/>
      <c r="B291" s="59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8"/>
      <c r="B292" s="59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8"/>
      <c r="B293" s="59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8"/>
      <c r="B294" s="59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8"/>
      <c r="B295" s="59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0" t="s">
        <v>11</v>
      </c>
      <c r="B296" s="62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1"/>
      <c r="B297" s="62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1"/>
      <c r="B298" s="62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1"/>
      <c r="B299" s="62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1"/>
      <c r="B300" s="62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1"/>
      <c r="B301" s="62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0"/>
      <c r="B303" s="62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1"/>
      <c r="B304" s="62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1"/>
      <c r="B305" s="62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1"/>
      <c r="B306" s="62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1"/>
      <c r="B307" s="62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1"/>
      <c r="B308" s="62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7" t="s">
        <v>7</v>
      </c>
      <c r="B310" s="59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58"/>
      <c r="B311" s="59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58"/>
      <c r="B312" s="59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58"/>
      <c r="B313" s="59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8"/>
      <c r="B314" s="59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8"/>
      <c r="B315" s="59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0" t="s">
        <v>11</v>
      </c>
      <c r="B316" s="62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1"/>
      <c r="B317" s="62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1"/>
      <c r="B318" s="62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1"/>
      <c r="B319" s="62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1"/>
      <c r="B320" s="62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1"/>
      <c r="B321" s="62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0"/>
      <c r="B323" s="62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1"/>
      <c r="B324" s="62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1"/>
      <c r="B325" s="62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1"/>
      <c r="B326" s="62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1"/>
      <c r="B327" s="62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1"/>
      <c r="B328" s="62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7" t="s">
        <v>7</v>
      </c>
      <c r="B330" s="59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58"/>
      <c r="B331" s="59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8"/>
      <c r="B332" s="59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58"/>
      <c r="B333" s="59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58"/>
      <c r="B334" s="59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8"/>
      <c r="B335" s="59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0" t="s">
        <v>11</v>
      </c>
      <c r="B336" s="62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1"/>
      <c r="B337" s="62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1"/>
      <c r="B338" s="62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1"/>
      <c r="B339" s="62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1"/>
      <c r="B340" s="62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1"/>
      <c r="B341" s="62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54"/>
      <c r="B343" s="56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55"/>
      <c r="B344" s="56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55"/>
      <c r="B345" s="56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55"/>
      <c r="B346" s="56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55"/>
      <c r="B347" s="56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55"/>
      <c r="B348" s="56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57" t="s">
        <v>7</v>
      </c>
      <c r="B350" s="59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58"/>
      <c r="B351" s="59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58"/>
      <c r="B352" s="59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58"/>
      <c r="B353" s="59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58"/>
      <c r="B354" s="59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58"/>
      <c r="B355" s="59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0" t="s">
        <v>11</v>
      </c>
      <c r="B356" s="62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1"/>
      <c r="B357" s="62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1"/>
      <c r="B358" s="62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1"/>
      <c r="B359" s="62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1"/>
      <c r="B360" s="62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1"/>
      <c r="B361" s="62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54"/>
      <c r="B363" s="56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55"/>
      <c r="B364" s="56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55"/>
      <c r="B365" s="56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55"/>
      <c r="B366" s="56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55"/>
      <c r="B367" s="56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55"/>
      <c r="B368" s="56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57" t="s">
        <v>7</v>
      </c>
      <c r="B370" s="59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58"/>
      <c r="B371" s="59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58"/>
      <c r="B372" s="59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58"/>
      <c r="B373" s="59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58"/>
      <c r="B374" s="59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58"/>
      <c r="B375" s="59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0" t="s">
        <v>11</v>
      </c>
      <c r="B376" s="62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1"/>
      <c r="B377" s="62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1"/>
      <c r="B378" s="62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1"/>
      <c r="B379" s="62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1"/>
      <c r="B380" s="62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1"/>
      <c r="B381" s="62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54"/>
      <c r="B383" s="56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55"/>
      <c r="B384" s="56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55"/>
      <c r="B385" s="56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55"/>
      <c r="B386" s="56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55"/>
      <c r="B387" s="56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55"/>
      <c r="B388" s="56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57" t="s">
        <v>7</v>
      </c>
      <c r="B390" s="59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58"/>
      <c r="B391" s="59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58"/>
      <c r="B392" s="59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58"/>
      <c r="B393" s="59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58"/>
      <c r="B394" s="59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58"/>
      <c r="B395" s="59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60" t="s">
        <v>11</v>
      </c>
      <c r="B396" s="62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1"/>
      <c r="B397" s="62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1"/>
      <c r="B398" s="62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1"/>
      <c r="B399" s="62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1"/>
      <c r="B400" s="62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1"/>
      <c r="B401" s="62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54"/>
      <c r="B403" s="56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55"/>
      <c r="B404" s="56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55"/>
      <c r="B405" s="56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55"/>
      <c r="B406" s="56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55"/>
      <c r="B407" s="56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55"/>
      <c r="B408" s="56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57" t="s">
        <v>7</v>
      </c>
      <c r="B410" s="59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58"/>
      <c r="B411" s="59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58"/>
      <c r="B412" s="59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58"/>
      <c r="B413" s="59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58"/>
      <c r="B414" s="59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58"/>
      <c r="B415" s="59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60" t="s">
        <v>11</v>
      </c>
      <c r="B416" s="62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1"/>
      <c r="B417" s="62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1"/>
      <c r="B418" s="62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1"/>
      <c r="B419" s="62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1"/>
      <c r="B420" s="62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1"/>
      <c r="B421" s="62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54"/>
      <c r="B423" s="56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55"/>
      <c r="B424" s="56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55"/>
      <c r="B425" s="56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55"/>
      <c r="B426" s="56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55"/>
      <c r="B427" s="56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55"/>
      <c r="B428" s="56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57" t="s">
        <v>7</v>
      </c>
      <c r="B430" s="59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58"/>
      <c r="B431" s="59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58"/>
      <c r="B432" s="59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58"/>
      <c r="B433" s="59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58"/>
      <c r="B434" s="59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58"/>
      <c r="B435" s="59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60" t="s">
        <v>11</v>
      </c>
      <c r="B436" s="62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1"/>
      <c r="B437" s="62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1"/>
      <c r="B438" s="62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1"/>
      <c r="B439" s="62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1"/>
      <c r="B440" s="62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1"/>
      <c r="B441" s="62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54"/>
      <c r="B443" s="56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55"/>
      <c r="B444" s="56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55"/>
      <c r="B445" s="56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55"/>
      <c r="B446" s="56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55"/>
      <c r="B447" s="56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55"/>
      <c r="B448" s="56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57" t="s">
        <v>7</v>
      </c>
      <c r="B450" s="59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58"/>
      <c r="B451" s="59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58"/>
      <c r="B452" s="59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58"/>
      <c r="B453" s="59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58"/>
      <c r="B454" s="59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58"/>
      <c r="B455" s="59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60" t="s">
        <v>11</v>
      </c>
      <c r="B456" s="62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1"/>
      <c r="B457" s="62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1"/>
      <c r="B458" s="62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1"/>
      <c r="B459" s="62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1"/>
      <c r="B460" s="62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1"/>
      <c r="B461" s="62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54"/>
      <c r="B463" s="56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55"/>
      <c r="B464" s="56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55"/>
      <c r="B465" s="56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55"/>
      <c r="B466" s="56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55"/>
      <c r="B467" s="56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55"/>
      <c r="B468" s="56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57" t="s">
        <v>7</v>
      </c>
      <c r="B470" s="59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58"/>
      <c r="B471" s="59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58"/>
      <c r="B472" s="59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58"/>
      <c r="B473" s="59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58"/>
      <c r="B474" s="59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58"/>
      <c r="B475" s="59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60" t="s">
        <v>11</v>
      </c>
      <c r="B476" s="62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1"/>
      <c r="B477" s="62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1"/>
      <c r="B478" s="62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1"/>
      <c r="B479" s="62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1"/>
      <c r="B480" s="62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1"/>
      <c r="B481" s="62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54"/>
      <c r="B483" s="56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55"/>
      <c r="B484" s="56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55"/>
      <c r="B485" s="56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55"/>
      <c r="B486" s="56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55"/>
      <c r="B487" s="56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55"/>
      <c r="B488" s="56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57" t="s">
        <v>7</v>
      </c>
      <c r="B490" s="59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58"/>
      <c r="B491" s="59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58"/>
      <c r="B492" s="59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58"/>
      <c r="B493" s="59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58"/>
      <c r="B494" s="59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58"/>
      <c r="B495" s="59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60" t="s">
        <v>11</v>
      </c>
      <c r="B496" s="62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1"/>
      <c r="B497" s="62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1"/>
      <c r="B498" s="62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1"/>
      <c r="B499" s="62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1"/>
      <c r="B500" s="62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1"/>
      <c r="B501" s="62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54"/>
      <c r="B503" s="56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55"/>
      <c r="B504" s="56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55"/>
      <c r="B505" s="56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55"/>
      <c r="B506" s="56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55"/>
      <c r="B507" s="56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55"/>
      <c r="B508" s="56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57" t="s">
        <v>7</v>
      </c>
      <c r="B510" s="59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58"/>
      <c r="B511" s="59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58"/>
      <c r="B512" s="59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58"/>
      <c r="B513" s="59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58"/>
      <c r="B514" s="59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58"/>
      <c r="B515" s="59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60" t="s">
        <v>11</v>
      </c>
      <c r="B516" s="62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1"/>
      <c r="B517" s="62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1"/>
      <c r="B518" s="62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1"/>
      <c r="B519" s="62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1"/>
      <c r="B520" s="62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1"/>
      <c r="B521" s="62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54"/>
      <c r="B523" s="56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55"/>
      <c r="B524" s="56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55"/>
      <c r="B525" s="56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55"/>
      <c r="B526" s="56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55"/>
      <c r="B527" s="56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55"/>
      <c r="B528" s="56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57" t="s">
        <v>7</v>
      </c>
      <c r="B530" s="59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58"/>
      <c r="B531" s="59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58"/>
      <c r="B532" s="59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58"/>
      <c r="B533" s="59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58"/>
      <c r="B534" s="59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58"/>
      <c r="B535" s="59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60" t="s">
        <v>11</v>
      </c>
      <c r="B536" s="62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1"/>
      <c r="B537" s="62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1"/>
      <c r="B538" s="62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1"/>
      <c r="B539" s="62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1"/>
      <c r="B540" s="62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1"/>
      <c r="B541" s="62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54"/>
      <c r="B543" s="56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55"/>
      <c r="B544" s="56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55"/>
      <c r="B545" s="56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55"/>
      <c r="B546" s="56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55"/>
      <c r="B547" s="56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55"/>
      <c r="B548" s="56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57" t="s">
        <v>7</v>
      </c>
      <c r="B550" s="59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58"/>
      <c r="B551" s="59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58"/>
      <c r="B552" s="59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58"/>
      <c r="B553" s="59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58"/>
      <c r="B554" s="59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58"/>
      <c r="B555" s="59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60" t="s">
        <v>11</v>
      </c>
      <c r="B556" s="62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1"/>
      <c r="B557" s="62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1"/>
      <c r="B558" s="62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1"/>
      <c r="B559" s="62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1"/>
      <c r="B560" s="62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1"/>
      <c r="B561" s="62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54"/>
      <c r="B563" s="56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55"/>
      <c r="B564" s="56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55"/>
      <c r="B565" s="56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55"/>
      <c r="B566" s="56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55"/>
      <c r="B567" s="56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55"/>
      <c r="B568" s="56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57" t="s">
        <v>7</v>
      </c>
      <c r="B570" s="59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58"/>
      <c r="B571" s="59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58"/>
      <c r="B572" s="59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58"/>
      <c r="B573" s="59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58"/>
      <c r="B574" s="59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58"/>
      <c r="B575" s="59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60" t="s">
        <v>11</v>
      </c>
      <c r="B576" s="62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1"/>
      <c r="B577" s="62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1"/>
      <c r="B578" s="62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1"/>
      <c r="B579" s="62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1"/>
      <c r="B580" s="62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1"/>
      <c r="B581" s="62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2023-05-21T20:20:45Z</dcterms:modified>
</cp:coreProperties>
</file>